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I:\01_Special Release &amp; Infographics\1_Statistical Tables\"/>
    </mc:Choice>
  </mc:AlternateContent>
  <xr:revisionPtr revIDLastSave="0" documentId="13_ncr:1_{F1565165-32BA-415A-96C4-0FFB6D2924E5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Table 4" sheetId="15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<sst xmlns="http://schemas.openxmlformats.org/spreadsheetml/2006/main" count="47" uniqueCount="35">
  <si>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(In Thousands Except Rates)</t>
  </si>
  <si>
    <t>Notes: Details may not add up to totals due to rounding.</t>
  </si>
  <si>
    <t xml:space="preserve">           p - Preliminary.</t>
  </si>
  <si>
    <r>
      <t>Source: Philippine Statistics Authority,</t>
    </r>
    <r>
      <rPr>
        <b/>
        <i/>
        <sz val="7"/>
        <rFont val="Arial"/>
        <family val="2"/>
      </rPr>
      <t xml:space="preserve"> Labor Force Survey</t>
    </r>
  </si>
  <si>
    <t xml:space="preserve">           f - Final.</t>
  </si>
  <si>
    <t xml:space="preserve">             TABLE 4   Total Population 15 Years Old and Over and Rates of Labor Force Participation, Employment</t>
  </si>
  <si>
    <t>Region</t>
  </si>
  <si>
    <t>Total Population 15 Years Old  and Over</t>
  </si>
  <si>
    <t>Labor Force Participation Rate</t>
  </si>
  <si>
    <t>Employment Rate</t>
  </si>
  <si>
    <t>Unemployment Rate</t>
  </si>
  <si>
    <t>Underemployment Rate</t>
  </si>
  <si>
    <r>
      <t>January 2025</t>
    </r>
    <r>
      <rPr>
        <vertAlign val="superscript"/>
        <sz val="10"/>
        <rFont val="Arial"/>
        <family val="2"/>
      </rPr>
      <t>p</t>
    </r>
  </si>
  <si>
    <t>Philippines</t>
  </si>
  <si>
    <t>National Capital Region (NCR)</t>
  </si>
  <si>
    <t>Cordillera Administrative Region (CAR)</t>
  </si>
  <si>
    <t>Region I (Ilocos Region)</t>
  </si>
  <si>
    <t>Region II (Cagayan Valley)</t>
  </si>
  <si>
    <t>Region III (Central Luzon)</t>
  </si>
  <si>
    <t>Region IV-A  (CALABARZON)</t>
  </si>
  <si>
    <t>MIMAROPA Region</t>
  </si>
  <si>
    <t>Region V (Bicol Region)</t>
  </si>
  <si>
    <t>Region VI (Western Visayas)</t>
  </si>
  <si>
    <t>Region VII (Central Visayas)</t>
  </si>
  <si>
    <t>Region VIII (Eastern Visayas)</t>
  </si>
  <si>
    <t>Region IX (Zamboanga Peninsula)</t>
  </si>
  <si>
    <t>Region X (Northern Mindanao)</t>
  </si>
  <si>
    <t>Region XI (Davao Region)</t>
  </si>
  <si>
    <t>Region XII (SOCCSKSARGEN)</t>
  </si>
  <si>
    <t>Region XIII (Caraga)</t>
  </si>
  <si>
    <t>Bangsamoro Autonomous Region in Muslim Mindanao (BARMM)</t>
  </si>
  <si>
    <r>
      <t>April 2024</t>
    </r>
    <r>
      <rPr>
        <vertAlign val="superscript"/>
        <sz val="10"/>
        <rFont val="Arial"/>
        <family val="2"/>
      </rPr>
      <t>f</t>
    </r>
  </si>
  <si>
    <r>
      <t>April 2025</t>
    </r>
    <r>
      <rPr>
        <vertAlign val="superscript"/>
        <sz val="10"/>
        <rFont val="Arial"/>
        <family val="2"/>
      </rPr>
      <t>p</t>
    </r>
  </si>
  <si>
    <r>
      <t xml:space="preserve">                     Unemployment  and Underemployment, by Region: April 2024</t>
    </r>
    <r>
      <rPr>
        <b/>
        <vertAlign val="superscript"/>
        <sz val="10"/>
        <rFont val="Arial"/>
        <family val="2"/>
      </rPr>
      <t>f</t>
    </r>
    <r>
      <rPr>
        <b/>
        <sz val="10"/>
        <rFont val="Arial"/>
        <family val="2"/>
      </rPr>
      <t>, January 2025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>, and April 2025</t>
    </r>
    <r>
      <rPr>
        <b/>
        <vertAlign val="superscript"/>
        <sz val="10"/>
        <rFont val="Arial"/>
        <family val="2"/>
      </rPr>
      <t>p</t>
    </r>
  </si>
  <si>
    <t>Negros Island Region (NIR)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</si>
</sst>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#,##0.0_);\(#,##0.0\)"/>
    <numFmt numFmtId="166" formatCode="_(* #,##0.0_);_(* \(#,##0.0\);_(* &quot;-&quot;??_);_(@_)"/>
    <numFmt numFmtId="167" formatCode="_(* #,##0_);_(* \(#,##0\);_(* &quot;-&quot;??_);_(@_)"/>
    <numFmt numFmtId="168" formatCode="mmmm\ yyyy"/>
    <numFmt numFmtId="169" formatCode="0.0_);\(0.0\)"/>
    <numFmt numFmtId="170" formatCode="#,##0.0000_ ;\-#,##0.0000\ "/>
  </numFmts>
  <fonts count="23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i/>
      <sz val="7"/>
      <name val="Arial"/>
      <family val="2"/>
    </font>
    <font>
      <b/>
      <sz val="7"/>
      <name val="Arial"/>
      <family val="2"/>
    </font>
    <font>
      <sz val="11"/>
      <name val="Tahoma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1"/>
      <name val="Tahoma"/>
      <family val="2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92">
    <xf numFmtId="37" fontId="0" fillId="0" borderId="0"/>
    <xf numFmtId="43" fontId="12" fillId="0" borderId="0" applyFont="0" applyFill="0" applyBorder="0" applyAlignment="0" applyProtection="0"/>
    <xf numFmtId="37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13" fillId="0" borderId="0"/>
    <xf numFmtId="37" fontId="13" fillId="0" borderId="0"/>
    <xf numFmtId="43" fontId="12" fillId="0" borderId="0" applyFont="0" applyFill="0" applyBorder="0" applyAlignment="0" applyProtection="0"/>
    <xf numFmtId="37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13" fillId="0" borderId="0"/>
    <xf numFmtId="37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37" fontId="22" fillId="0" borderId="0"/>
    <xf numFmtId="9" fontId="22" fillId="0" borderId="0" applyFont="0" applyFill="0" applyBorder="0" applyAlignment="0" applyProtection="0"/>
  </cellStyleXfs>
  <cellXfs count="70">
    <xf numFmtId="37" fontId="0" fillId="0" borderId="0" xfId="0"/>
    <xf numFmtId="0" fontId="17" fillId="0" borderId="0" xfId="14" applyNumberFormat="1" applyFont="1" applyAlignment="1">
      <alignment horizontal="left" vertical="center"/>
    </xf>
    <xf numFmtId="37" fontId="14" fillId="0" borderId="0" xfId="14" applyFont="1" applyAlignment="1">
      <alignment horizontal="center" vertical="center"/>
    </xf>
    <xf numFmtId="37" fontId="18" fillId="0" borderId="0" xfId="14" applyFont="1" applyAlignment="1">
      <alignment vertical="center"/>
    </xf>
    <xf numFmtId="37" fontId="12" fillId="0" borderId="0" xfId="14" applyFont="1" applyAlignment="1">
      <alignment horizontal="right"/>
    </xf>
    <xf numFmtId="37" fontId="12" fillId="0" borderId="0" xfId="14" applyFont="1"/>
    <xf numFmtId="37" fontId="18" fillId="0" borderId="0" xfId="14" applyFont="1"/>
    <xf numFmtId="168" fontId="12" fillId="0" borderId="6" xfId="14" quotePrefix="1" applyNumberFormat="1" applyFont="1" applyBorder="1" applyAlignment="1">
      <alignment horizontal="center" vertical="center" wrapText="1"/>
    </xf>
    <xf numFmtId="168" fontId="12" fillId="0" borderId="7" xfId="14" quotePrefix="1" applyNumberFormat="1" applyFont="1" applyBorder="1" applyAlignment="1">
      <alignment horizontal="center" vertical="center" wrapText="1"/>
    </xf>
    <xf numFmtId="37" fontId="12" fillId="0" borderId="10" xfId="14" applyFont="1" applyBorder="1" applyAlignment="1">
      <alignment horizontal="fill"/>
    </xf>
    <xf numFmtId="37" fontId="12" fillId="0" borderId="9" xfId="14" applyFont="1" applyBorder="1" applyAlignment="1">
      <alignment horizontal="fill"/>
    </xf>
    <xf numFmtId="37" fontId="12" fillId="0" borderId="8" xfId="14" applyFont="1" applyBorder="1" applyAlignment="1">
      <alignment horizontal="fill"/>
    </xf>
    <xf numFmtId="37" fontId="12" fillId="0" borderId="10" xfId="14" applyFont="1" applyBorder="1"/>
    <xf numFmtId="37" fontId="12" fillId="0" borderId="9" xfId="14" applyFont="1" applyBorder="1"/>
    <xf numFmtId="37" fontId="12" fillId="0" borderId="8" xfId="14" applyFont="1" applyBorder="1"/>
    <xf numFmtId="37" fontId="12" fillId="0" borderId="2" xfId="14" applyFont="1" applyBorder="1"/>
    <xf numFmtId="37" fontId="14" fillId="0" borderId="0" xfId="14" applyFont="1" applyAlignment="1">
      <alignment horizontal="left"/>
    </xf>
    <xf numFmtId="167" fontId="14" fillId="0" borderId="2" xfId="1" applyNumberFormat="1" applyFont="1" applyFill="1" applyBorder="1" applyAlignment="1">
      <alignment horizontal="right" vertical="center"/>
    </xf>
    <xf numFmtId="167" fontId="14" fillId="0" borderId="0" xfId="1" applyNumberFormat="1" applyFont="1" applyBorder="1" applyAlignment="1">
      <alignment horizontal="right" vertical="center"/>
    </xf>
    <xf numFmtId="167" fontId="14" fillId="0" borderId="4" xfId="1" applyNumberFormat="1" applyFont="1" applyBorder="1" applyAlignment="1">
      <alignment horizontal="right" vertical="center"/>
    </xf>
    <xf numFmtId="165" fontId="14" fillId="0" borderId="0" xfId="14" applyNumberFormat="1" applyFont="1" applyAlignment="1">
      <alignment horizontal="right" vertical="center"/>
    </xf>
    <xf numFmtId="166" fontId="14" fillId="0" borderId="2" xfId="1" applyNumberFormat="1" applyFont="1" applyBorder="1" applyAlignment="1">
      <alignment horizontal="right" vertical="center"/>
    </xf>
    <xf numFmtId="166" fontId="14" fillId="0" borderId="0" xfId="1" applyNumberFormat="1" applyFont="1" applyBorder="1" applyAlignment="1">
      <alignment horizontal="right" vertical="center"/>
    </xf>
    <xf numFmtId="166" fontId="14" fillId="0" borderId="4" xfId="1" applyNumberFormat="1" applyFont="1" applyBorder="1" applyAlignment="1">
      <alignment horizontal="right" vertical="center"/>
    </xf>
    <xf numFmtId="37" fontId="20" fillId="0" borderId="2" xfId="14" applyFont="1" applyBorder="1" applyAlignment="1">
      <alignment horizontal="right" vertical="center"/>
    </xf>
    <xf numFmtId="37" fontId="20" fillId="0" borderId="0" xfId="14" applyFont="1" applyAlignment="1">
      <alignment horizontal="right" vertical="center"/>
    </xf>
    <xf numFmtId="37" fontId="20" fillId="0" borderId="4" xfId="14" applyFont="1" applyBorder="1" applyAlignment="1">
      <alignment horizontal="right" vertical="center"/>
    </xf>
    <xf numFmtId="165" fontId="12" fillId="0" borderId="0" xfId="14" applyNumberFormat="1" applyFont="1" applyAlignment="1">
      <alignment horizontal="right" vertical="center"/>
    </xf>
    <xf numFmtId="37" fontId="12" fillId="0" borderId="0" xfId="14" applyFont="1" applyAlignment="1">
      <alignment horizontal="right" vertical="center"/>
    </xf>
    <xf numFmtId="167" fontId="20" fillId="0" borderId="2" xfId="1" applyNumberFormat="1" applyFont="1" applyBorder="1" applyAlignment="1">
      <alignment horizontal="right" vertical="center"/>
    </xf>
    <xf numFmtId="167" fontId="20" fillId="0" borderId="0" xfId="1" applyNumberFormat="1" applyFont="1" applyBorder="1" applyAlignment="1">
      <alignment horizontal="right" vertical="center"/>
    </xf>
    <xf numFmtId="167" fontId="20" fillId="0" borderId="4" xfId="1" applyNumberFormat="1" applyFont="1" applyBorder="1" applyAlignment="1">
      <alignment horizontal="right" vertical="center"/>
    </xf>
    <xf numFmtId="0" fontId="12" fillId="0" borderId="0" xfId="14" applyNumberFormat="1" applyFont="1" applyAlignment="1">
      <alignment horizontal="left" indent="1"/>
    </xf>
    <xf numFmtId="167" fontId="12" fillId="0" borderId="2" xfId="1" applyNumberFormat="1" applyFont="1" applyFill="1" applyBorder="1" applyAlignment="1">
      <alignment horizontal="right" vertical="center"/>
    </xf>
    <xf numFmtId="167" fontId="12" fillId="0" borderId="0" xfId="1" applyNumberFormat="1" applyFont="1" applyBorder="1" applyAlignment="1">
      <alignment horizontal="right" vertical="center"/>
    </xf>
    <xf numFmtId="167" fontId="12" fillId="0" borderId="4" xfId="1" applyNumberFormat="1" applyFont="1" applyBorder="1" applyAlignment="1">
      <alignment horizontal="right" vertical="center"/>
    </xf>
    <xf numFmtId="166" fontId="12" fillId="0" borderId="2" xfId="1" applyNumberFormat="1" applyFont="1" applyBorder="1" applyAlignment="1">
      <alignment horizontal="right" vertical="center"/>
    </xf>
    <xf numFmtId="166" fontId="12" fillId="0" borderId="0" xfId="1" applyNumberFormat="1" applyFont="1" applyBorder="1" applyAlignment="1">
      <alignment horizontal="right" vertical="center"/>
    </xf>
    <xf numFmtId="166" fontId="12" fillId="0" borderId="4" xfId="1" applyNumberFormat="1" applyFont="1" applyBorder="1" applyAlignment="1">
      <alignment horizontal="right" vertical="center"/>
    </xf>
    <xf numFmtId="0" fontId="12" fillId="0" borderId="0" xfId="14" applyNumberFormat="1" applyFont="1" applyAlignment="1">
      <alignment horizontal="left" wrapText="1" indent="1"/>
    </xf>
    <xf numFmtId="166" fontId="12" fillId="0" borderId="0" xfId="1" applyNumberFormat="1" applyFont="1" applyFill="1" applyBorder="1" applyAlignment="1">
      <alignment horizontal="right" vertical="center"/>
    </xf>
    <xf numFmtId="166" fontId="12" fillId="0" borderId="4" xfId="1" applyNumberFormat="1" applyFont="1" applyFill="1" applyBorder="1" applyAlignment="1">
      <alignment horizontal="right" vertical="center"/>
    </xf>
    <xf numFmtId="37" fontId="21" fillId="0" borderId="1" xfId="14" applyFont="1" applyBorder="1"/>
    <xf numFmtId="37" fontId="21" fillId="0" borderId="3" xfId="14" applyFont="1" applyBorder="1"/>
    <xf numFmtId="37" fontId="21" fillId="0" borderId="5" xfId="14" applyFont="1" applyBorder="1"/>
    <xf numFmtId="169" fontId="21" fillId="0" borderId="3" xfId="14" applyNumberFormat="1" applyFont="1" applyBorder="1"/>
    <xf numFmtId="169" fontId="21" fillId="0" borderId="1" xfId="14" applyNumberFormat="1" applyFont="1" applyBorder="1"/>
    <xf numFmtId="169" fontId="21" fillId="0" borderId="5" xfId="14" applyNumberFormat="1" applyFont="1" applyBorder="1"/>
    <xf numFmtId="37" fontId="21" fillId="0" borderId="0" xfId="14" applyFont="1"/>
    <xf numFmtId="166" fontId="17" fillId="0" borderId="0" xfId="1" applyNumberFormat="1" applyFont="1" applyBorder="1" applyAlignment="1">
      <alignment horizontal="left"/>
    </xf>
    <xf numFmtId="170" fontId="21" fillId="0" borderId="0" xfId="14" applyNumberFormat="1" applyFont="1"/>
    <xf numFmtId="37" fontId="12" fillId="0" borderId="0" xfId="0" applyFont="1" applyAlignment="1">
      <alignment horizontal="left" indent="1"/>
    </xf>
    <xf numFmtId="0" fontId="12" fillId="2" borderId="0" xfId="14" applyNumberFormat="1" applyFont="1" applyFill="1" applyAlignment="1">
      <alignment horizontal="left" indent="1"/>
    </xf>
    <xf numFmtId="165" fontId="12" fillId="2" borderId="0" xfId="14" applyNumberFormat="1" applyFont="1" applyFill="1" applyAlignment="1">
      <alignment horizontal="right" vertical="center"/>
    </xf>
    <xf numFmtId="166" fontId="12" fillId="2" borderId="2" xfId="1" applyNumberFormat="1" applyFont="1" applyFill="1" applyBorder="1" applyAlignment="1">
      <alignment horizontal="right" vertical="center"/>
    </xf>
    <xf numFmtId="166" fontId="12" fillId="2" borderId="0" xfId="1" applyNumberFormat="1" applyFont="1" applyFill="1" applyBorder="1" applyAlignment="1">
      <alignment horizontal="right" vertical="center"/>
    </xf>
    <xf numFmtId="166" fontId="12" fillId="2" borderId="4" xfId="1" applyNumberFormat="1" applyFont="1" applyFill="1" applyBorder="1" applyAlignment="1">
      <alignment horizontal="right" vertical="center"/>
    </xf>
    <xf numFmtId="167" fontId="12" fillId="2" borderId="2" xfId="1" applyNumberFormat="1" applyFont="1" applyFill="1" applyBorder="1" applyAlignment="1">
      <alignment horizontal="right" vertical="center"/>
    </xf>
    <xf numFmtId="167" fontId="12" fillId="2" borderId="0" xfId="1" applyNumberFormat="1" applyFont="1" applyFill="1" applyBorder="1" applyAlignment="1">
      <alignment horizontal="right" vertical="center"/>
    </xf>
    <xf numFmtId="167" fontId="12" fillId="2" borderId="4" xfId="1" applyNumberFormat="1" applyFont="1" applyFill="1" applyBorder="1" applyAlignment="1">
      <alignment horizontal="right" vertical="center"/>
    </xf>
    <xf numFmtId="37" fontId="18" fillId="2" borderId="0" xfId="14" applyFont="1" applyFill="1"/>
    <xf numFmtId="37" fontId="14" fillId="0" borderId="9" xfId="14" applyFont="1" applyBorder="1" applyAlignment="1">
      <alignment horizontal="center" vertical="center" wrapText="1"/>
    </xf>
    <xf numFmtId="37" fontId="14" fillId="0" borderId="10" xfId="14" applyFont="1" applyBorder="1" applyAlignment="1">
      <alignment horizontal="center" vertical="center" wrapText="1"/>
    </xf>
    <xf numFmtId="37" fontId="14" fillId="0" borderId="8" xfId="14" applyFont="1" applyBorder="1" applyAlignment="1">
      <alignment horizontal="center" vertical="center" wrapText="1"/>
    </xf>
    <xf numFmtId="37" fontId="14" fillId="0" borderId="3" xfId="14" applyFont="1" applyBorder="1" applyAlignment="1">
      <alignment horizontal="center" vertical="center" wrapText="1"/>
    </xf>
    <xf numFmtId="37" fontId="14" fillId="0" borderId="1" xfId="14" applyFont="1" applyBorder="1" applyAlignment="1">
      <alignment horizontal="center" vertical="center" wrapText="1"/>
    </xf>
    <xf numFmtId="37" fontId="14" fillId="0" borderId="5" xfId="14" applyFont="1" applyBorder="1" applyAlignment="1">
      <alignment horizontal="center" vertical="center" wrapText="1"/>
    </xf>
    <xf numFmtId="37" fontId="14" fillId="0" borderId="0" xfId="14" applyFont="1" applyAlignment="1">
      <alignment horizontal="center" vertical="center"/>
    </xf>
    <xf numFmtId="37" fontId="14" fillId="0" borderId="10" xfId="14" applyFont="1" applyBorder="1" applyAlignment="1">
      <alignment horizontal="left" vertical="center" wrapText="1"/>
    </xf>
    <xf numFmtId="37" fontId="14" fillId="0" borderId="0" xfId="14" applyFont="1" applyAlignment="1">
      <alignment horizontal="left" vertical="center" wrapText="1"/>
    </xf>
  </cellXfs>
  <cellStyles count="2092">
    <cellStyle name="Comma" xfId="1" builtinId="3"/>
    <cellStyle name="Comma 10" xfId="15" xr:uid="{00000000-0005-0000-0000-000001000000}"/>
    <cellStyle name="Comma 10 2" xfId="38" xr:uid="{00000000-0005-0000-0000-000002000000}"/>
    <cellStyle name="Comma 10 2 2" xfId="57" xr:uid="{00000000-0005-0000-0000-000003000000}"/>
    <cellStyle name="Comma 10 2 2 2" xfId="95" xr:uid="{00000000-0005-0000-0000-000004000000}"/>
    <cellStyle name="Comma 10 2 2 2 2" xfId="171" xr:uid="{00000000-0005-0000-0000-000005000000}"/>
    <cellStyle name="Comma 10 2 2 2 2 2" xfId="323" xr:uid="{00000000-0005-0000-0000-000006000000}"/>
    <cellStyle name="Comma 10 2 2 2 2 2 2" xfId="1355" xr:uid="{00000000-0005-0000-0000-000007000000}"/>
    <cellStyle name="Comma 10 2 2 2 2 3" xfId="475" xr:uid="{00000000-0005-0000-0000-000008000000}"/>
    <cellStyle name="Comma 10 2 2 2 2 3 2" xfId="1507" xr:uid="{00000000-0005-0000-0000-000009000000}"/>
    <cellStyle name="Comma 10 2 2 2 2 4" xfId="1203" xr:uid="{00000000-0005-0000-0000-00000A000000}"/>
    <cellStyle name="Comma 10 2 2 2 3" xfId="247" xr:uid="{00000000-0005-0000-0000-00000B000000}"/>
    <cellStyle name="Comma 10 2 2 2 3 2" xfId="1279" xr:uid="{00000000-0005-0000-0000-00000C000000}"/>
    <cellStyle name="Comma 10 2 2 2 4" xfId="399" xr:uid="{00000000-0005-0000-0000-00000D000000}"/>
    <cellStyle name="Comma 10 2 2 2 4 2" xfId="1431" xr:uid="{00000000-0005-0000-0000-00000E000000}"/>
    <cellStyle name="Comma 10 2 2 2 5" xfId="1127" xr:uid="{00000000-0005-0000-0000-00000F000000}"/>
    <cellStyle name="Comma 10 2 2 3" xfId="133" xr:uid="{00000000-0005-0000-0000-000010000000}"/>
    <cellStyle name="Comma 10 2 2 3 2" xfId="285" xr:uid="{00000000-0005-0000-0000-000011000000}"/>
    <cellStyle name="Comma 10 2 2 3 2 2" xfId="1317" xr:uid="{00000000-0005-0000-0000-000012000000}"/>
    <cellStyle name="Comma 10 2 2 3 3" xfId="437" xr:uid="{00000000-0005-0000-0000-000013000000}"/>
    <cellStyle name="Comma 10 2 2 3 3 2" xfId="1469" xr:uid="{00000000-0005-0000-0000-000014000000}"/>
    <cellStyle name="Comma 10 2 2 3 4" xfId="1165" xr:uid="{00000000-0005-0000-0000-000015000000}"/>
    <cellStyle name="Comma 10 2 2 4" xfId="209" xr:uid="{00000000-0005-0000-0000-000016000000}"/>
    <cellStyle name="Comma 10 2 2 4 2" xfId="1241" xr:uid="{00000000-0005-0000-0000-000017000000}"/>
    <cellStyle name="Comma 10 2 2 5" xfId="361" xr:uid="{00000000-0005-0000-0000-000018000000}"/>
    <cellStyle name="Comma 10 2 2 5 2" xfId="1393" xr:uid="{00000000-0005-0000-0000-000019000000}"/>
    <cellStyle name="Comma 10 2 2 6" xfId="1089" xr:uid="{00000000-0005-0000-0000-00001A000000}"/>
    <cellStyle name="Comma 10 2 3" xfId="76" xr:uid="{00000000-0005-0000-0000-00001B000000}"/>
    <cellStyle name="Comma 10 2 3 2" xfId="152" xr:uid="{00000000-0005-0000-0000-00001C000000}"/>
    <cellStyle name="Comma 10 2 3 2 2" xfId="304" xr:uid="{00000000-0005-0000-0000-00001D000000}"/>
    <cellStyle name="Comma 10 2 3 2 2 2" xfId="1336" xr:uid="{00000000-0005-0000-0000-00001E000000}"/>
    <cellStyle name="Comma 10 2 3 2 3" xfId="456" xr:uid="{00000000-0005-0000-0000-00001F000000}"/>
    <cellStyle name="Comma 10 2 3 2 3 2" xfId="1488" xr:uid="{00000000-0005-0000-0000-000020000000}"/>
    <cellStyle name="Comma 10 2 3 2 4" xfId="1184" xr:uid="{00000000-0005-0000-0000-000021000000}"/>
    <cellStyle name="Comma 10 2 3 3" xfId="228" xr:uid="{00000000-0005-0000-0000-000022000000}"/>
    <cellStyle name="Comma 10 2 3 3 2" xfId="1260" xr:uid="{00000000-0005-0000-0000-000023000000}"/>
    <cellStyle name="Comma 10 2 3 4" xfId="380" xr:uid="{00000000-0005-0000-0000-000024000000}"/>
    <cellStyle name="Comma 10 2 3 4 2" xfId="1412" xr:uid="{00000000-0005-0000-0000-000025000000}"/>
    <cellStyle name="Comma 10 2 3 5" xfId="1108" xr:uid="{00000000-0005-0000-0000-000026000000}"/>
    <cellStyle name="Comma 10 2 4" xfId="114" xr:uid="{00000000-0005-0000-0000-000027000000}"/>
    <cellStyle name="Comma 10 2 4 2" xfId="266" xr:uid="{00000000-0005-0000-0000-000028000000}"/>
    <cellStyle name="Comma 10 2 4 2 2" xfId="1298" xr:uid="{00000000-0005-0000-0000-000029000000}"/>
    <cellStyle name="Comma 10 2 4 3" xfId="418" xr:uid="{00000000-0005-0000-0000-00002A000000}"/>
    <cellStyle name="Comma 10 2 4 3 2" xfId="1450" xr:uid="{00000000-0005-0000-0000-00002B000000}"/>
    <cellStyle name="Comma 10 2 4 4" xfId="1146" xr:uid="{00000000-0005-0000-0000-00002C000000}"/>
    <cellStyle name="Comma 10 2 5" xfId="190" xr:uid="{00000000-0005-0000-0000-00002D000000}"/>
    <cellStyle name="Comma 10 2 5 2" xfId="1222" xr:uid="{00000000-0005-0000-0000-00002E000000}"/>
    <cellStyle name="Comma 10 2 6" xfId="342" xr:uid="{00000000-0005-0000-0000-00002F000000}"/>
    <cellStyle name="Comma 10 2 6 2" xfId="1374" xr:uid="{00000000-0005-0000-0000-000030000000}"/>
    <cellStyle name="Comma 10 2 7" xfId="1070" xr:uid="{00000000-0005-0000-0000-000031000000}"/>
    <cellStyle name="Comma 11" xfId="9" xr:uid="{00000000-0005-0000-0000-000032000000}"/>
    <cellStyle name="Comma 11 2" xfId="35" xr:uid="{00000000-0005-0000-0000-000033000000}"/>
    <cellStyle name="Comma 11 2 2" xfId="54" xr:uid="{00000000-0005-0000-0000-000034000000}"/>
    <cellStyle name="Comma 11 2 2 2" xfId="92" xr:uid="{00000000-0005-0000-0000-000035000000}"/>
    <cellStyle name="Comma 11 2 2 2 2" xfId="168" xr:uid="{00000000-0005-0000-0000-000036000000}"/>
    <cellStyle name="Comma 11 2 2 2 2 2" xfId="320" xr:uid="{00000000-0005-0000-0000-000037000000}"/>
    <cellStyle name="Comma 11 2 2 2 2 2 2" xfId="1352" xr:uid="{00000000-0005-0000-0000-000038000000}"/>
    <cellStyle name="Comma 11 2 2 2 2 3" xfId="472" xr:uid="{00000000-0005-0000-0000-000039000000}"/>
    <cellStyle name="Comma 11 2 2 2 2 3 2" xfId="1504" xr:uid="{00000000-0005-0000-0000-00003A000000}"/>
    <cellStyle name="Comma 11 2 2 2 2 4" xfId="1200" xr:uid="{00000000-0005-0000-0000-00003B000000}"/>
    <cellStyle name="Comma 11 2 2 2 3" xfId="244" xr:uid="{00000000-0005-0000-0000-00003C000000}"/>
    <cellStyle name="Comma 11 2 2 2 3 2" xfId="1276" xr:uid="{00000000-0005-0000-0000-00003D000000}"/>
    <cellStyle name="Comma 11 2 2 2 4" xfId="396" xr:uid="{00000000-0005-0000-0000-00003E000000}"/>
    <cellStyle name="Comma 11 2 2 2 4 2" xfId="1428" xr:uid="{00000000-0005-0000-0000-00003F000000}"/>
    <cellStyle name="Comma 11 2 2 2 5" xfId="1124" xr:uid="{00000000-0005-0000-0000-000040000000}"/>
    <cellStyle name="Comma 11 2 2 3" xfId="130" xr:uid="{00000000-0005-0000-0000-000041000000}"/>
    <cellStyle name="Comma 11 2 2 3 2" xfId="282" xr:uid="{00000000-0005-0000-0000-000042000000}"/>
    <cellStyle name="Comma 11 2 2 3 2 2" xfId="1314" xr:uid="{00000000-0005-0000-0000-000043000000}"/>
    <cellStyle name="Comma 11 2 2 3 3" xfId="434" xr:uid="{00000000-0005-0000-0000-000044000000}"/>
    <cellStyle name="Comma 11 2 2 3 3 2" xfId="1466" xr:uid="{00000000-0005-0000-0000-000045000000}"/>
    <cellStyle name="Comma 11 2 2 3 4" xfId="1162" xr:uid="{00000000-0005-0000-0000-000046000000}"/>
    <cellStyle name="Comma 11 2 2 4" xfId="206" xr:uid="{00000000-0005-0000-0000-000047000000}"/>
    <cellStyle name="Comma 11 2 2 4 2" xfId="1238" xr:uid="{00000000-0005-0000-0000-000048000000}"/>
    <cellStyle name="Comma 11 2 2 5" xfId="358" xr:uid="{00000000-0005-0000-0000-000049000000}"/>
    <cellStyle name="Comma 11 2 2 5 2" xfId="1390" xr:uid="{00000000-0005-0000-0000-00004A000000}"/>
    <cellStyle name="Comma 11 2 2 6" xfId="1086" xr:uid="{00000000-0005-0000-0000-00004B000000}"/>
    <cellStyle name="Comma 11 2 3" xfId="73" xr:uid="{00000000-0005-0000-0000-00004C000000}"/>
    <cellStyle name="Comma 11 2 3 2" xfId="149" xr:uid="{00000000-0005-0000-0000-00004D000000}"/>
    <cellStyle name="Comma 11 2 3 2 2" xfId="301" xr:uid="{00000000-0005-0000-0000-00004E000000}"/>
    <cellStyle name="Comma 11 2 3 2 2 2" xfId="1333" xr:uid="{00000000-0005-0000-0000-00004F000000}"/>
    <cellStyle name="Comma 11 2 3 2 3" xfId="453" xr:uid="{00000000-0005-0000-0000-000050000000}"/>
    <cellStyle name="Comma 11 2 3 2 3 2" xfId="1485" xr:uid="{00000000-0005-0000-0000-000051000000}"/>
    <cellStyle name="Comma 11 2 3 2 4" xfId="1181" xr:uid="{00000000-0005-0000-0000-000052000000}"/>
    <cellStyle name="Comma 11 2 3 3" xfId="225" xr:uid="{00000000-0005-0000-0000-000053000000}"/>
    <cellStyle name="Comma 11 2 3 3 2" xfId="1257" xr:uid="{00000000-0005-0000-0000-000054000000}"/>
    <cellStyle name="Comma 11 2 3 4" xfId="377" xr:uid="{00000000-0005-0000-0000-000055000000}"/>
    <cellStyle name="Comma 11 2 3 4 2" xfId="1409" xr:uid="{00000000-0005-0000-0000-000056000000}"/>
    <cellStyle name="Comma 11 2 3 5" xfId="1105" xr:uid="{00000000-0005-0000-0000-000057000000}"/>
    <cellStyle name="Comma 11 2 4" xfId="111" xr:uid="{00000000-0005-0000-0000-000058000000}"/>
    <cellStyle name="Comma 11 2 4 2" xfId="263" xr:uid="{00000000-0005-0000-0000-000059000000}"/>
    <cellStyle name="Comma 11 2 4 2 2" xfId="1295" xr:uid="{00000000-0005-0000-0000-00005A000000}"/>
    <cellStyle name="Comma 11 2 4 3" xfId="415" xr:uid="{00000000-0005-0000-0000-00005B000000}"/>
    <cellStyle name="Comma 11 2 4 3 2" xfId="1447" xr:uid="{00000000-0005-0000-0000-00005C000000}"/>
    <cellStyle name="Comma 11 2 4 4" xfId="1143" xr:uid="{00000000-0005-0000-0000-00005D000000}"/>
    <cellStyle name="Comma 11 2 5" xfId="187" xr:uid="{00000000-0005-0000-0000-00005E000000}"/>
    <cellStyle name="Comma 11 2 5 2" xfId="1219" xr:uid="{00000000-0005-0000-0000-00005F000000}"/>
    <cellStyle name="Comma 11 2 6" xfId="339" xr:uid="{00000000-0005-0000-0000-000060000000}"/>
    <cellStyle name="Comma 11 2 6 2" xfId="1371" xr:uid="{00000000-0005-0000-0000-000061000000}"/>
    <cellStyle name="Comma 11 2 7" xfId="1067" xr:uid="{00000000-0005-0000-0000-000062000000}"/>
    <cellStyle name="Comma 12" xfId="3" xr:uid="{00000000-0005-0000-0000-000063000000}"/>
    <cellStyle name="Comma 12 2" xfId="31" xr:uid="{00000000-0005-0000-0000-000064000000}"/>
    <cellStyle name="Comma 12 2 2" xfId="50" xr:uid="{00000000-0005-0000-0000-000065000000}"/>
    <cellStyle name="Comma 12 2 2 2" xfId="88" xr:uid="{00000000-0005-0000-0000-000066000000}"/>
    <cellStyle name="Comma 12 2 2 2 2" xfId="164" xr:uid="{00000000-0005-0000-0000-000067000000}"/>
    <cellStyle name="Comma 12 2 2 2 2 2" xfId="316" xr:uid="{00000000-0005-0000-0000-000068000000}"/>
    <cellStyle name="Comma 12 2 2 2 2 2 2" xfId="1348" xr:uid="{00000000-0005-0000-0000-000069000000}"/>
    <cellStyle name="Comma 12 2 2 2 2 3" xfId="468" xr:uid="{00000000-0005-0000-0000-00006A000000}"/>
    <cellStyle name="Comma 12 2 2 2 2 3 2" xfId="1500" xr:uid="{00000000-0005-0000-0000-00006B000000}"/>
    <cellStyle name="Comma 12 2 2 2 2 4" xfId="1196" xr:uid="{00000000-0005-0000-0000-00006C000000}"/>
    <cellStyle name="Comma 12 2 2 2 3" xfId="240" xr:uid="{00000000-0005-0000-0000-00006D000000}"/>
    <cellStyle name="Comma 12 2 2 2 3 2" xfId="1272" xr:uid="{00000000-0005-0000-0000-00006E000000}"/>
    <cellStyle name="Comma 12 2 2 2 4" xfId="392" xr:uid="{00000000-0005-0000-0000-00006F000000}"/>
    <cellStyle name="Comma 12 2 2 2 4 2" xfId="1424" xr:uid="{00000000-0005-0000-0000-000070000000}"/>
    <cellStyle name="Comma 12 2 2 2 5" xfId="1120" xr:uid="{00000000-0005-0000-0000-000071000000}"/>
    <cellStyle name="Comma 12 2 2 3" xfId="126" xr:uid="{00000000-0005-0000-0000-000072000000}"/>
    <cellStyle name="Comma 12 2 2 3 2" xfId="278" xr:uid="{00000000-0005-0000-0000-000073000000}"/>
    <cellStyle name="Comma 12 2 2 3 2 2" xfId="1310" xr:uid="{00000000-0005-0000-0000-000074000000}"/>
    <cellStyle name="Comma 12 2 2 3 3" xfId="430" xr:uid="{00000000-0005-0000-0000-000075000000}"/>
    <cellStyle name="Comma 12 2 2 3 3 2" xfId="1462" xr:uid="{00000000-0005-0000-0000-000076000000}"/>
    <cellStyle name="Comma 12 2 2 3 4" xfId="1158" xr:uid="{00000000-0005-0000-0000-000077000000}"/>
    <cellStyle name="Comma 12 2 2 4" xfId="202" xr:uid="{00000000-0005-0000-0000-000078000000}"/>
    <cellStyle name="Comma 12 2 2 4 2" xfId="1234" xr:uid="{00000000-0005-0000-0000-000079000000}"/>
    <cellStyle name="Comma 12 2 2 5" xfId="354" xr:uid="{00000000-0005-0000-0000-00007A000000}"/>
    <cellStyle name="Comma 12 2 2 5 2" xfId="1386" xr:uid="{00000000-0005-0000-0000-00007B000000}"/>
    <cellStyle name="Comma 12 2 2 6" xfId="1082" xr:uid="{00000000-0005-0000-0000-00007C000000}"/>
    <cellStyle name="Comma 12 2 3" xfId="69" xr:uid="{00000000-0005-0000-0000-00007D000000}"/>
    <cellStyle name="Comma 12 2 3 2" xfId="145" xr:uid="{00000000-0005-0000-0000-00007E000000}"/>
    <cellStyle name="Comma 12 2 3 2 2" xfId="297" xr:uid="{00000000-0005-0000-0000-00007F000000}"/>
    <cellStyle name="Comma 12 2 3 2 2 2" xfId="1329" xr:uid="{00000000-0005-0000-0000-000080000000}"/>
    <cellStyle name="Comma 12 2 3 2 3" xfId="449" xr:uid="{00000000-0005-0000-0000-000081000000}"/>
    <cellStyle name="Comma 12 2 3 2 3 2" xfId="1481" xr:uid="{00000000-0005-0000-0000-000082000000}"/>
    <cellStyle name="Comma 12 2 3 2 4" xfId="1177" xr:uid="{00000000-0005-0000-0000-000083000000}"/>
    <cellStyle name="Comma 12 2 3 3" xfId="221" xr:uid="{00000000-0005-0000-0000-000084000000}"/>
    <cellStyle name="Comma 12 2 3 3 2" xfId="1253" xr:uid="{00000000-0005-0000-0000-000085000000}"/>
    <cellStyle name="Comma 12 2 3 4" xfId="373" xr:uid="{00000000-0005-0000-0000-000086000000}"/>
    <cellStyle name="Comma 12 2 3 4 2" xfId="1405" xr:uid="{00000000-0005-0000-0000-000087000000}"/>
    <cellStyle name="Comma 12 2 3 5" xfId="1101" xr:uid="{00000000-0005-0000-0000-000088000000}"/>
    <cellStyle name="Comma 12 2 4" xfId="107" xr:uid="{00000000-0005-0000-0000-000089000000}"/>
    <cellStyle name="Comma 12 2 4 2" xfId="259" xr:uid="{00000000-0005-0000-0000-00008A000000}"/>
    <cellStyle name="Comma 12 2 4 2 2" xfId="1291" xr:uid="{00000000-0005-0000-0000-00008B000000}"/>
    <cellStyle name="Comma 12 2 4 3" xfId="411" xr:uid="{00000000-0005-0000-0000-00008C000000}"/>
    <cellStyle name="Comma 12 2 4 3 2" xfId="1443" xr:uid="{00000000-0005-0000-0000-00008D000000}"/>
    <cellStyle name="Comma 12 2 4 4" xfId="1139" xr:uid="{00000000-0005-0000-0000-00008E000000}"/>
    <cellStyle name="Comma 12 2 5" xfId="183" xr:uid="{00000000-0005-0000-0000-00008F000000}"/>
    <cellStyle name="Comma 12 2 5 2" xfId="1215" xr:uid="{00000000-0005-0000-0000-000090000000}"/>
    <cellStyle name="Comma 12 2 6" xfId="335" xr:uid="{00000000-0005-0000-0000-000091000000}"/>
    <cellStyle name="Comma 12 2 6 2" xfId="1367" xr:uid="{00000000-0005-0000-0000-000092000000}"/>
    <cellStyle name="Comma 12 2 7" xfId="1063" xr:uid="{00000000-0005-0000-0000-000093000000}"/>
    <cellStyle name="Comma 14" xfId="6" xr:uid="{00000000-0005-0000-0000-000094000000}"/>
    <cellStyle name="Comma 14 2" xfId="34" xr:uid="{00000000-0005-0000-0000-000095000000}"/>
    <cellStyle name="Comma 14 2 2" xfId="53" xr:uid="{00000000-0005-0000-0000-000096000000}"/>
    <cellStyle name="Comma 14 2 2 2" xfId="91" xr:uid="{00000000-0005-0000-0000-000097000000}"/>
    <cellStyle name="Comma 14 2 2 2 2" xfId="167" xr:uid="{00000000-0005-0000-0000-000098000000}"/>
    <cellStyle name="Comma 14 2 2 2 2 2" xfId="319" xr:uid="{00000000-0005-0000-0000-000099000000}"/>
    <cellStyle name="Comma 14 2 2 2 2 2 2" xfId="1351" xr:uid="{00000000-0005-0000-0000-00009A000000}"/>
    <cellStyle name="Comma 14 2 2 2 2 3" xfId="471" xr:uid="{00000000-0005-0000-0000-00009B000000}"/>
    <cellStyle name="Comma 14 2 2 2 2 3 2" xfId="1503" xr:uid="{00000000-0005-0000-0000-00009C000000}"/>
    <cellStyle name="Comma 14 2 2 2 2 4" xfId="1199" xr:uid="{00000000-0005-0000-0000-00009D000000}"/>
    <cellStyle name="Comma 14 2 2 2 3" xfId="243" xr:uid="{00000000-0005-0000-0000-00009E000000}"/>
    <cellStyle name="Comma 14 2 2 2 3 2" xfId="1275" xr:uid="{00000000-0005-0000-0000-00009F000000}"/>
    <cellStyle name="Comma 14 2 2 2 4" xfId="395" xr:uid="{00000000-0005-0000-0000-0000A0000000}"/>
    <cellStyle name="Comma 14 2 2 2 4 2" xfId="1427" xr:uid="{00000000-0005-0000-0000-0000A1000000}"/>
    <cellStyle name="Comma 14 2 2 2 5" xfId="1123" xr:uid="{00000000-0005-0000-0000-0000A2000000}"/>
    <cellStyle name="Comma 14 2 2 3" xfId="129" xr:uid="{00000000-0005-0000-0000-0000A3000000}"/>
    <cellStyle name="Comma 14 2 2 3 2" xfId="281" xr:uid="{00000000-0005-0000-0000-0000A4000000}"/>
    <cellStyle name="Comma 14 2 2 3 2 2" xfId="1313" xr:uid="{00000000-0005-0000-0000-0000A5000000}"/>
    <cellStyle name="Comma 14 2 2 3 3" xfId="433" xr:uid="{00000000-0005-0000-0000-0000A6000000}"/>
    <cellStyle name="Comma 14 2 2 3 3 2" xfId="1465" xr:uid="{00000000-0005-0000-0000-0000A7000000}"/>
    <cellStyle name="Comma 14 2 2 3 4" xfId="1161" xr:uid="{00000000-0005-0000-0000-0000A8000000}"/>
    <cellStyle name="Comma 14 2 2 4" xfId="205" xr:uid="{00000000-0005-0000-0000-0000A9000000}"/>
    <cellStyle name="Comma 14 2 2 4 2" xfId="1237" xr:uid="{00000000-0005-0000-0000-0000AA000000}"/>
    <cellStyle name="Comma 14 2 2 5" xfId="357" xr:uid="{00000000-0005-0000-0000-0000AB000000}"/>
    <cellStyle name="Comma 14 2 2 5 2" xfId="1389" xr:uid="{00000000-0005-0000-0000-0000AC000000}"/>
    <cellStyle name="Comma 14 2 2 6" xfId="1085" xr:uid="{00000000-0005-0000-0000-0000AD000000}"/>
    <cellStyle name="Comma 14 2 3" xfId="72" xr:uid="{00000000-0005-0000-0000-0000AE000000}"/>
    <cellStyle name="Comma 14 2 3 2" xfId="148" xr:uid="{00000000-0005-0000-0000-0000AF000000}"/>
    <cellStyle name="Comma 14 2 3 2 2" xfId="300" xr:uid="{00000000-0005-0000-0000-0000B0000000}"/>
    <cellStyle name="Comma 14 2 3 2 2 2" xfId="1332" xr:uid="{00000000-0005-0000-0000-0000B1000000}"/>
    <cellStyle name="Comma 14 2 3 2 3" xfId="452" xr:uid="{00000000-0005-0000-0000-0000B2000000}"/>
    <cellStyle name="Comma 14 2 3 2 3 2" xfId="1484" xr:uid="{00000000-0005-0000-0000-0000B3000000}"/>
    <cellStyle name="Comma 14 2 3 2 4" xfId="1180" xr:uid="{00000000-0005-0000-0000-0000B4000000}"/>
    <cellStyle name="Comma 14 2 3 3" xfId="224" xr:uid="{00000000-0005-0000-0000-0000B5000000}"/>
    <cellStyle name="Comma 14 2 3 3 2" xfId="1256" xr:uid="{00000000-0005-0000-0000-0000B6000000}"/>
    <cellStyle name="Comma 14 2 3 4" xfId="376" xr:uid="{00000000-0005-0000-0000-0000B7000000}"/>
    <cellStyle name="Comma 14 2 3 4 2" xfId="1408" xr:uid="{00000000-0005-0000-0000-0000B8000000}"/>
    <cellStyle name="Comma 14 2 3 5" xfId="1104" xr:uid="{00000000-0005-0000-0000-0000B9000000}"/>
    <cellStyle name="Comma 14 2 4" xfId="110" xr:uid="{00000000-0005-0000-0000-0000BA000000}"/>
    <cellStyle name="Comma 14 2 4 2" xfId="262" xr:uid="{00000000-0005-0000-0000-0000BB000000}"/>
    <cellStyle name="Comma 14 2 4 2 2" xfId="1294" xr:uid="{00000000-0005-0000-0000-0000BC000000}"/>
    <cellStyle name="Comma 14 2 4 3" xfId="414" xr:uid="{00000000-0005-0000-0000-0000BD000000}"/>
    <cellStyle name="Comma 14 2 4 3 2" xfId="1446" xr:uid="{00000000-0005-0000-0000-0000BE000000}"/>
    <cellStyle name="Comma 14 2 4 4" xfId="1142" xr:uid="{00000000-0005-0000-0000-0000BF000000}"/>
    <cellStyle name="Comma 14 2 5" xfId="186" xr:uid="{00000000-0005-0000-0000-0000C0000000}"/>
    <cellStyle name="Comma 14 2 5 2" xfId="1218" xr:uid="{00000000-0005-0000-0000-0000C1000000}"/>
    <cellStyle name="Comma 14 2 6" xfId="338" xr:uid="{00000000-0005-0000-0000-0000C2000000}"/>
    <cellStyle name="Comma 14 2 6 2" xfId="1370" xr:uid="{00000000-0005-0000-0000-0000C3000000}"/>
    <cellStyle name="Comma 14 2 7" xfId="1066" xr:uid="{00000000-0005-0000-0000-0000C4000000}"/>
    <cellStyle name="Comma 2" xfId="16" xr:uid="{00000000-0005-0000-0000-0000C5000000}"/>
    <cellStyle name="Comma 2 2" xfId="39" xr:uid="{00000000-0005-0000-0000-0000C6000000}"/>
    <cellStyle name="Comma 2 2 2" xfId="58" xr:uid="{00000000-0005-0000-0000-0000C7000000}"/>
    <cellStyle name="Comma 2 2 2 2" xfId="96" xr:uid="{00000000-0005-0000-0000-0000C8000000}"/>
    <cellStyle name="Comma 2 2 2 2 2" xfId="172" xr:uid="{00000000-0005-0000-0000-0000C9000000}"/>
    <cellStyle name="Comma 2 2 2 2 2 2" xfId="324" xr:uid="{00000000-0005-0000-0000-0000CA000000}"/>
    <cellStyle name="Comma 2 2 2 2 2 2 2" xfId="1356" xr:uid="{00000000-0005-0000-0000-0000CB000000}"/>
    <cellStyle name="Comma 2 2 2 2 2 3" xfId="476" xr:uid="{00000000-0005-0000-0000-0000CC000000}"/>
    <cellStyle name="Comma 2 2 2 2 2 3 2" xfId="1508" xr:uid="{00000000-0005-0000-0000-0000CD000000}"/>
    <cellStyle name="Comma 2 2 2 2 2 4" xfId="1204" xr:uid="{00000000-0005-0000-0000-0000CE000000}"/>
    <cellStyle name="Comma 2 2 2 2 3" xfId="248" xr:uid="{00000000-0005-0000-0000-0000CF000000}"/>
    <cellStyle name="Comma 2 2 2 2 3 2" xfId="1280" xr:uid="{00000000-0005-0000-0000-0000D0000000}"/>
    <cellStyle name="Comma 2 2 2 2 4" xfId="400" xr:uid="{00000000-0005-0000-0000-0000D1000000}"/>
    <cellStyle name="Comma 2 2 2 2 4 2" xfId="1432" xr:uid="{00000000-0005-0000-0000-0000D2000000}"/>
    <cellStyle name="Comma 2 2 2 2 5" xfId="1128" xr:uid="{00000000-0005-0000-0000-0000D3000000}"/>
    <cellStyle name="Comma 2 2 2 3" xfId="134" xr:uid="{00000000-0005-0000-0000-0000D4000000}"/>
    <cellStyle name="Comma 2 2 2 3 2" xfId="286" xr:uid="{00000000-0005-0000-0000-0000D5000000}"/>
    <cellStyle name="Comma 2 2 2 3 2 2" xfId="1318" xr:uid="{00000000-0005-0000-0000-0000D6000000}"/>
    <cellStyle name="Comma 2 2 2 3 3" xfId="438" xr:uid="{00000000-0005-0000-0000-0000D7000000}"/>
    <cellStyle name="Comma 2 2 2 3 3 2" xfId="1470" xr:uid="{00000000-0005-0000-0000-0000D8000000}"/>
    <cellStyle name="Comma 2 2 2 3 4" xfId="1166" xr:uid="{00000000-0005-0000-0000-0000D9000000}"/>
    <cellStyle name="Comma 2 2 2 4" xfId="210" xr:uid="{00000000-0005-0000-0000-0000DA000000}"/>
    <cellStyle name="Comma 2 2 2 4 2" xfId="1242" xr:uid="{00000000-0005-0000-0000-0000DB000000}"/>
    <cellStyle name="Comma 2 2 2 5" xfId="362" xr:uid="{00000000-0005-0000-0000-0000DC000000}"/>
    <cellStyle name="Comma 2 2 2 5 2" xfId="1394" xr:uid="{00000000-0005-0000-0000-0000DD000000}"/>
    <cellStyle name="Comma 2 2 2 6" xfId="1090" xr:uid="{00000000-0005-0000-0000-0000DE000000}"/>
    <cellStyle name="Comma 2 2 3" xfId="77" xr:uid="{00000000-0005-0000-0000-0000DF000000}"/>
    <cellStyle name="Comma 2 2 3 2" xfId="153" xr:uid="{00000000-0005-0000-0000-0000E0000000}"/>
    <cellStyle name="Comma 2 2 3 2 2" xfId="305" xr:uid="{00000000-0005-0000-0000-0000E1000000}"/>
    <cellStyle name="Comma 2 2 3 2 2 2" xfId="1337" xr:uid="{00000000-0005-0000-0000-0000E2000000}"/>
    <cellStyle name="Comma 2 2 3 2 3" xfId="457" xr:uid="{00000000-0005-0000-0000-0000E3000000}"/>
    <cellStyle name="Comma 2 2 3 2 3 2" xfId="1489" xr:uid="{00000000-0005-0000-0000-0000E4000000}"/>
    <cellStyle name="Comma 2 2 3 2 4" xfId="1185" xr:uid="{00000000-0005-0000-0000-0000E5000000}"/>
    <cellStyle name="Comma 2 2 3 3" xfId="229" xr:uid="{00000000-0005-0000-0000-0000E6000000}"/>
    <cellStyle name="Comma 2 2 3 3 2" xfId="1261" xr:uid="{00000000-0005-0000-0000-0000E7000000}"/>
    <cellStyle name="Comma 2 2 3 4" xfId="381" xr:uid="{00000000-0005-0000-0000-0000E8000000}"/>
    <cellStyle name="Comma 2 2 3 4 2" xfId="1413" xr:uid="{00000000-0005-0000-0000-0000E9000000}"/>
    <cellStyle name="Comma 2 2 3 5" xfId="1109" xr:uid="{00000000-0005-0000-0000-0000EA000000}"/>
    <cellStyle name="Comma 2 2 4" xfId="115" xr:uid="{00000000-0005-0000-0000-0000EB000000}"/>
    <cellStyle name="Comma 2 2 4 2" xfId="267" xr:uid="{00000000-0005-0000-0000-0000EC000000}"/>
    <cellStyle name="Comma 2 2 4 2 2" xfId="1299" xr:uid="{00000000-0005-0000-0000-0000ED000000}"/>
    <cellStyle name="Comma 2 2 4 3" xfId="419" xr:uid="{00000000-0005-0000-0000-0000EE000000}"/>
    <cellStyle name="Comma 2 2 4 3 2" xfId="1451" xr:uid="{00000000-0005-0000-0000-0000EF000000}"/>
    <cellStyle name="Comma 2 2 4 4" xfId="1147" xr:uid="{00000000-0005-0000-0000-0000F0000000}"/>
    <cellStyle name="Comma 2 2 5" xfId="191" xr:uid="{00000000-0005-0000-0000-0000F1000000}"/>
    <cellStyle name="Comma 2 2 5 2" xfId="1223" xr:uid="{00000000-0005-0000-0000-0000F2000000}"/>
    <cellStyle name="Comma 2 2 6" xfId="343" xr:uid="{00000000-0005-0000-0000-0000F3000000}"/>
    <cellStyle name="Comma 2 2 6 2" xfId="1375" xr:uid="{00000000-0005-0000-0000-0000F4000000}"/>
    <cellStyle name="Comma 2 2 7" xfId="1071" xr:uid="{00000000-0005-0000-0000-0000F5000000}"/>
    <cellStyle name="Comma 3" xfId="17" xr:uid="{00000000-0005-0000-0000-0000F6000000}"/>
    <cellStyle name="Comma 3 2" xfId="40" xr:uid="{00000000-0005-0000-0000-0000F7000000}"/>
    <cellStyle name="Comma 3 2 2" xfId="59" xr:uid="{00000000-0005-0000-0000-0000F8000000}"/>
    <cellStyle name="Comma 3 2 2 2" xfId="97" xr:uid="{00000000-0005-0000-0000-0000F9000000}"/>
    <cellStyle name="Comma 3 2 2 2 2" xfId="173" xr:uid="{00000000-0005-0000-0000-0000FA000000}"/>
    <cellStyle name="Comma 3 2 2 2 2 2" xfId="325" xr:uid="{00000000-0005-0000-0000-0000FB000000}"/>
    <cellStyle name="Comma 3 2 2 2 2 2 2" xfId="1357" xr:uid="{00000000-0005-0000-0000-0000FC000000}"/>
    <cellStyle name="Comma 3 2 2 2 2 3" xfId="477" xr:uid="{00000000-0005-0000-0000-0000FD000000}"/>
    <cellStyle name="Comma 3 2 2 2 2 3 2" xfId="1509" xr:uid="{00000000-0005-0000-0000-0000FE000000}"/>
    <cellStyle name="Comma 3 2 2 2 2 4" xfId="1205" xr:uid="{00000000-0005-0000-0000-0000FF000000}"/>
    <cellStyle name="Comma 3 2 2 2 3" xfId="249" xr:uid="{00000000-0005-0000-0000-000000010000}"/>
    <cellStyle name="Comma 3 2 2 2 3 2" xfId="1281" xr:uid="{00000000-0005-0000-0000-000001010000}"/>
    <cellStyle name="Comma 3 2 2 2 4" xfId="401" xr:uid="{00000000-0005-0000-0000-000002010000}"/>
    <cellStyle name="Comma 3 2 2 2 4 2" xfId="1433" xr:uid="{00000000-0005-0000-0000-000003010000}"/>
    <cellStyle name="Comma 3 2 2 2 5" xfId="1129" xr:uid="{00000000-0005-0000-0000-000004010000}"/>
    <cellStyle name="Comma 3 2 2 3" xfId="135" xr:uid="{00000000-0005-0000-0000-000005010000}"/>
    <cellStyle name="Comma 3 2 2 3 2" xfId="287" xr:uid="{00000000-0005-0000-0000-000006010000}"/>
    <cellStyle name="Comma 3 2 2 3 2 2" xfId="1319" xr:uid="{00000000-0005-0000-0000-000007010000}"/>
    <cellStyle name="Comma 3 2 2 3 3" xfId="439" xr:uid="{00000000-0005-0000-0000-000008010000}"/>
    <cellStyle name="Comma 3 2 2 3 3 2" xfId="1471" xr:uid="{00000000-0005-0000-0000-000009010000}"/>
    <cellStyle name="Comma 3 2 2 3 4" xfId="1167" xr:uid="{00000000-0005-0000-0000-00000A010000}"/>
    <cellStyle name="Comma 3 2 2 4" xfId="211" xr:uid="{00000000-0005-0000-0000-00000B010000}"/>
    <cellStyle name="Comma 3 2 2 4 2" xfId="1243" xr:uid="{00000000-0005-0000-0000-00000C010000}"/>
    <cellStyle name="Comma 3 2 2 5" xfId="363" xr:uid="{00000000-0005-0000-0000-00000D010000}"/>
    <cellStyle name="Comma 3 2 2 5 2" xfId="1395" xr:uid="{00000000-0005-0000-0000-00000E010000}"/>
    <cellStyle name="Comma 3 2 2 6" xfId="1091" xr:uid="{00000000-0005-0000-0000-00000F010000}"/>
    <cellStyle name="Comma 3 2 3" xfId="78" xr:uid="{00000000-0005-0000-0000-000010010000}"/>
    <cellStyle name="Comma 3 2 3 2" xfId="154" xr:uid="{00000000-0005-0000-0000-000011010000}"/>
    <cellStyle name="Comma 3 2 3 2 2" xfId="306" xr:uid="{00000000-0005-0000-0000-000012010000}"/>
    <cellStyle name="Comma 3 2 3 2 2 2" xfId="1338" xr:uid="{00000000-0005-0000-0000-000013010000}"/>
    <cellStyle name="Comma 3 2 3 2 3" xfId="458" xr:uid="{00000000-0005-0000-0000-000014010000}"/>
    <cellStyle name="Comma 3 2 3 2 3 2" xfId="1490" xr:uid="{00000000-0005-0000-0000-000015010000}"/>
    <cellStyle name="Comma 3 2 3 2 4" xfId="1186" xr:uid="{00000000-0005-0000-0000-000016010000}"/>
    <cellStyle name="Comma 3 2 3 3" xfId="230" xr:uid="{00000000-0005-0000-0000-000017010000}"/>
    <cellStyle name="Comma 3 2 3 3 2" xfId="1262" xr:uid="{00000000-0005-0000-0000-000018010000}"/>
    <cellStyle name="Comma 3 2 3 4" xfId="382" xr:uid="{00000000-0005-0000-0000-000019010000}"/>
    <cellStyle name="Comma 3 2 3 4 2" xfId="1414" xr:uid="{00000000-0005-0000-0000-00001A010000}"/>
    <cellStyle name="Comma 3 2 3 5" xfId="1110" xr:uid="{00000000-0005-0000-0000-00001B010000}"/>
    <cellStyle name="Comma 3 2 4" xfId="116" xr:uid="{00000000-0005-0000-0000-00001C010000}"/>
    <cellStyle name="Comma 3 2 4 2" xfId="268" xr:uid="{00000000-0005-0000-0000-00001D010000}"/>
    <cellStyle name="Comma 3 2 4 2 2" xfId="1300" xr:uid="{00000000-0005-0000-0000-00001E010000}"/>
    <cellStyle name="Comma 3 2 4 3" xfId="420" xr:uid="{00000000-0005-0000-0000-00001F010000}"/>
    <cellStyle name="Comma 3 2 4 3 2" xfId="1452" xr:uid="{00000000-0005-0000-0000-000020010000}"/>
    <cellStyle name="Comma 3 2 4 4" xfId="1148" xr:uid="{00000000-0005-0000-0000-000021010000}"/>
    <cellStyle name="Comma 3 2 5" xfId="192" xr:uid="{00000000-0005-0000-0000-000022010000}"/>
    <cellStyle name="Comma 3 2 5 2" xfId="1224" xr:uid="{00000000-0005-0000-0000-000023010000}"/>
    <cellStyle name="Comma 3 2 6" xfId="344" xr:uid="{00000000-0005-0000-0000-000024010000}"/>
    <cellStyle name="Comma 3 2 6 2" xfId="1376" xr:uid="{00000000-0005-0000-0000-000025010000}"/>
    <cellStyle name="Comma 3 2 7" xfId="1072" xr:uid="{00000000-0005-0000-0000-000026010000}"/>
    <cellStyle name="Comma 4" xfId="4" xr:uid="{00000000-0005-0000-0000-000027010000}"/>
    <cellStyle name="Comma 4 2" xfId="32" xr:uid="{00000000-0005-0000-0000-000028010000}"/>
    <cellStyle name="Comma 4 2 2" xfId="51" xr:uid="{00000000-0005-0000-0000-000029010000}"/>
    <cellStyle name="Comma 4 2 2 2" xfId="89" xr:uid="{00000000-0005-0000-0000-00002A010000}"/>
    <cellStyle name="Comma 4 2 2 2 2" xfId="165" xr:uid="{00000000-0005-0000-0000-00002B010000}"/>
    <cellStyle name="Comma 4 2 2 2 2 2" xfId="317" xr:uid="{00000000-0005-0000-0000-00002C010000}"/>
    <cellStyle name="Comma 4 2 2 2 2 2 2" xfId="1349" xr:uid="{00000000-0005-0000-0000-00002D010000}"/>
    <cellStyle name="Comma 4 2 2 2 2 3" xfId="469" xr:uid="{00000000-0005-0000-0000-00002E010000}"/>
    <cellStyle name="Comma 4 2 2 2 2 3 2" xfId="1501" xr:uid="{00000000-0005-0000-0000-00002F010000}"/>
    <cellStyle name="Comma 4 2 2 2 2 4" xfId="1197" xr:uid="{00000000-0005-0000-0000-000030010000}"/>
    <cellStyle name="Comma 4 2 2 2 3" xfId="241" xr:uid="{00000000-0005-0000-0000-000031010000}"/>
    <cellStyle name="Comma 4 2 2 2 3 2" xfId="1273" xr:uid="{00000000-0005-0000-0000-000032010000}"/>
    <cellStyle name="Comma 4 2 2 2 4" xfId="393" xr:uid="{00000000-0005-0000-0000-000033010000}"/>
    <cellStyle name="Comma 4 2 2 2 4 2" xfId="1425" xr:uid="{00000000-0005-0000-0000-000034010000}"/>
    <cellStyle name="Comma 4 2 2 2 5" xfId="1121" xr:uid="{00000000-0005-0000-0000-000035010000}"/>
    <cellStyle name="Comma 4 2 2 3" xfId="127" xr:uid="{00000000-0005-0000-0000-000036010000}"/>
    <cellStyle name="Comma 4 2 2 3 2" xfId="279" xr:uid="{00000000-0005-0000-0000-000037010000}"/>
    <cellStyle name="Comma 4 2 2 3 2 2" xfId="1311" xr:uid="{00000000-0005-0000-0000-000038010000}"/>
    <cellStyle name="Comma 4 2 2 3 3" xfId="431" xr:uid="{00000000-0005-0000-0000-000039010000}"/>
    <cellStyle name="Comma 4 2 2 3 3 2" xfId="1463" xr:uid="{00000000-0005-0000-0000-00003A010000}"/>
    <cellStyle name="Comma 4 2 2 3 4" xfId="1159" xr:uid="{00000000-0005-0000-0000-00003B010000}"/>
    <cellStyle name="Comma 4 2 2 4" xfId="203" xr:uid="{00000000-0005-0000-0000-00003C010000}"/>
    <cellStyle name="Comma 4 2 2 4 2" xfId="1235" xr:uid="{00000000-0005-0000-0000-00003D010000}"/>
    <cellStyle name="Comma 4 2 2 5" xfId="355" xr:uid="{00000000-0005-0000-0000-00003E010000}"/>
    <cellStyle name="Comma 4 2 2 5 2" xfId="1387" xr:uid="{00000000-0005-0000-0000-00003F010000}"/>
    <cellStyle name="Comma 4 2 2 6" xfId="1083" xr:uid="{00000000-0005-0000-0000-000040010000}"/>
    <cellStyle name="Comma 4 2 3" xfId="70" xr:uid="{00000000-0005-0000-0000-000041010000}"/>
    <cellStyle name="Comma 4 2 3 2" xfId="146" xr:uid="{00000000-0005-0000-0000-000042010000}"/>
    <cellStyle name="Comma 4 2 3 2 2" xfId="298" xr:uid="{00000000-0005-0000-0000-000043010000}"/>
    <cellStyle name="Comma 4 2 3 2 2 2" xfId="1330" xr:uid="{00000000-0005-0000-0000-000044010000}"/>
    <cellStyle name="Comma 4 2 3 2 3" xfId="450" xr:uid="{00000000-0005-0000-0000-000045010000}"/>
    <cellStyle name="Comma 4 2 3 2 3 2" xfId="1482" xr:uid="{00000000-0005-0000-0000-000046010000}"/>
    <cellStyle name="Comma 4 2 3 2 4" xfId="1178" xr:uid="{00000000-0005-0000-0000-000047010000}"/>
    <cellStyle name="Comma 4 2 3 3" xfId="222" xr:uid="{00000000-0005-0000-0000-000048010000}"/>
    <cellStyle name="Comma 4 2 3 3 2" xfId="1254" xr:uid="{00000000-0005-0000-0000-000049010000}"/>
    <cellStyle name="Comma 4 2 3 4" xfId="374" xr:uid="{00000000-0005-0000-0000-00004A010000}"/>
    <cellStyle name="Comma 4 2 3 4 2" xfId="1406" xr:uid="{00000000-0005-0000-0000-00004B010000}"/>
    <cellStyle name="Comma 4 2 3 5" xfId="1102" xr:uid="{00000000-0005-0000-0000-00004C010000}"/>
    <cellStyle name="Comma 4 2 4" xfId="108" xr:uid="{00000000-0005-0000-0000-00004D010000}"/>
    <cellStyle name="Comma 4 2 4 2" xfId="260" xr:uid="{00000000-0005-0000-0000-00004E010000}"/>
    <cellStyle name="Comma 4 2 4 2 2" xfId="1292" xr:uid="{00000000-0005-0000-0000-00004F010000}"/>
    <cellStyle name="Comma 4 2 4 3" xfId="412" xr:uid="{00000000-0005-0000-0000-000050010000}"/>
    <cellStyle name="Comma 4 2 4 3 2" xfId="1444" xr:uid="{00000000-0005-0000-0000-000051010000}"/>
    <cellStyle name="Comma 4 2 4 4" xfId="1140" xr:uid="{00000000-0005-0000-0000-000052010000}"/>
    <cellStyle name="Comma 4 2 5" xfId="184" xr:uid="{00000000-0005-0000-0000-000053010000}"/>
    <cellStyle name="Comma 4 2 5 2" xfId="1216" xr:uid="{00000000-0005-0000-0000-000054010000}"/>
    <cellStyle name="Comma 4 2 6" xfId="336" xr:uid="{00000000-0005-0000-0000-000055010000}"/>
    <cellStyle name="Comma 4 2 6 2" xfId="1368" xr:uid="{00000000-0005-0000-0000-000056010000}"/>
    <cellStyle name="Comma 4 2 7" xfId="1064" xr:uid="{00000000-0005-0000-0000-000057010000}"/>
    <cellStyle name="Comma 5" xfId="28" xr:uid="{00000000-0005-0000-0000-000058010000}"/>
    <cellStyle name="Comma 5 10" xfId="677" xr:uid="{00000000-0005-0000-0000-000059010000}"/>
    <cellStyle name="Comma 5 10 2" xfId="1709" xr:uid="{00000000-0005-0000-0000-00005A010000}"/>
    <cellStyle name="Comma 5 11" xfId="1061" xr:uid="{00000000-0005-0000-0000-00005B010000}"/>
    <cellStyle name="Comma 5 2" xfId="26" xr:uid="{00000000-0005-0000-0000-00005C010000}"/>
    <cellStyle name="Comma 5 2 10" xfId="1059" xr:uid="{00000000-0005-0000-0000-00005D010000}"/>
    <cellStyle name="Comma 5 2 2" xfId="42" xr:uid="{00000000-0005-0000-0000-00005E010000}"/>
    <cellStyle name="Comma 5 2 2 2" xfId="61" xr:uid="{00000000-0005-0000-0000-00005F010000}"/>
    <cellStyle name="Comma 5 2 2 2 2" xfId="99" xr:uid="{00000000-0005-0000-0000-000060010000}"/>
    <cellStyle name="Comma 5 2 2 2 2 2" xfId="175" xr:uid="{00000000-0005-0000-0000-000061010000}"/>
    <cellStyle name="Comma 5 2 2 2 2 2 2" xfId="327" xr:uid="{00000000-0005-0000-0000-000062010000}"/>
    <cellStyle name="Comma 5 2 2 2 2 2 2 2" xfId="607" xr:uid="{00000000-0005-0000-0000-000063010000}"/>
    <cellStyle name="Comma 5 2 2 2 2 2 2 2 2" xfId="991" xr:uid="{00000000-0005-0000-0000-000064010000}"/>
    <cellStyle name="Comma 5 2 2 2 2 2 2 2 2 2" xfId="2023" xr:uid="{00000000-0005-0000-0000-000065010000}"/>
    <cellStyle name="Comma 5 2 2 2 2 2 2 2 3" xfId="1639" xr:uid="{00000000-0005-0000-0000-000066010000}"/>
    <cellStyle name="Comma 5 2 2 2 2 2 2 3" xfId="799" xr:uid="{00000000-0005-0000-0000-000067010000}"/>
    <cellStyle name="Comma 5 2 2 2 2 2 2 3 2" xfId="1831" xr:uid="{00000000-0005-0000-0000-000068010000}"/>
    <cellStyle name="Comma 5 2 2 2 2 2 2 4" xfId="1359" xr:uid="{00000000-0005-0000-0000-000069010000}"/>
    <cellStyle name="Comma 5 2 2 2 2 2 3" xfId="479" xr:uid="{00000000-0005-0000-0000-00006A010000}"/>
    <cellStyle name="Comma 5 2 2 2 2 2 3 2" xfId="671" xr:uid="{00000000-0005-0000-0000-00006B010000}"/>
    <cellStyle name="Comma 5 2 2 2 2 2 3 2 2" xfId="1055" xr:uid="{00000000-0005-0000-0000-00006C010000}"/>
    <cellStyle name="Comma 5 2 2 2 2 2 3 2 2 2" xfId="2087" xr:uid="{00000000-0005-0000-0000-00006D010000}"/>
    <cellStyle name="Comma 5 2 2 2 2 2 3 2 3" xfId="1703" xr:uid="{00000000-0005-0000-0000-00006E010000}"/>
    <cellStyle name="Comma 5 2 2 2 2 2 3 3" xfId="863" xr:uid="{00000000-0005-0000-0000-00006F010000}"/>
    <cellStyle name="Comma 5 2 2 2 2 2 3 3 2" xfId="1895" xr:uid="{00000000-0005-0000-0000-000070010000}"/>
    <cellStyle name="Comma 5 2 2 2 2 2 3 4" xfId="1511" xr:uid="{00000000-0005-0000-0000-000071010000}"/>
    <cellStyle name="Comma 5 2 2 2 2 2 4" xfId="543" xr:uid="{00000000-0005-0000-0000-000072010000}"/>
    <cellStyle name="Comma 5 2 2 2 2 2 4 2" xfId="927" xr:uid="{00000000-0005-0000-0000-000073010000}"/>
    <cellStyle name="Comma 5 2 2 2 2 2 4 2 2" xfId="1959" xr:uid="{00000000-0005-0000-0000-000074010000}"/>
    <cellStyle name="Comma 5 2 2 2 2 2 4 3" xfId="1575" xr:uid="{00000000-0005-0000-0000-000075010000}"/>
    <cellStyle name="Comma 5 2 2 2 2 2 5" xfId="735" xr:uid="{00000000-0005-0000-0000-000076010000}"/>
    <cellStyle name="Comma 5 2 2 2 2 2 5 2" xfId="1767" xr:uid="{00000000-0005-0000-0000-000077010000}"/>
    <cellStyle name="Comma 5 2 2 2 2 2 6" xfId="1207" xr:uid="{00000000-0005-0000-0000-000078010000}"/>
    <cellStyle name="Comma 5 2 2 2 2 3" xfId="251" xr:uid="{00000000-0005-0000-0000-000079010000}"/>
    <cellStyle name="Comma 5 2 2 2 2 3 2" xfId="575" xr:uid="{00000000-0005-0000-0000-00007A010000}"/>
    <cellStyle name="Comma 5 2 2 2 2 3 2 2" xfId="959" xr:uid="{00000000-0005-0000-0000-00007B010000}"/>
    <cellStyle name="Comma 5 2 2 2 2 3 2 2 2" xfId="1991" xr:uid="{00000000-0005-0000-0000-00007C010000}"/>
    <cellStyle name="Comma 5 2 2 2 2 3 2 3" xfId="1607" xr:uid="{00000000-0005-0000-0000-00007D010000}"/>
    <cellStyle name="Comma 5 2 2 2 2 3 3" xfId="767" xr:uid="{00000000-0005-0000-0000-00007E010000}"/>
    <cellStyle name="Comma 5 2 2 2 2 3 3 2" xfId="1799" xr:uid="{00000000-0005-0000-0000-00007F010000}"/>
    <cellStyle name="Comma 5 2 2 2 2 3 4" xfId="1283" xr:uid="{00000000-0005-0000-0000-000080010000}"/>
    <cellStyle name="Comma 5 2 2 2 2 4" xfId="403" xr:uid="{00000000-0005-0000-0000-000081010000}"/>
    <cellStyle name="Comma 5 2 2 2 2 4 2" xfId="639" xr:uid="{00000000-0005-0000-0000-000082010000}"/>
    <cellStyle name="Comma 5 2 2 2 2 4 2 2" xfId="1023" xr:uid="{00000000-0005-0000-0000-000083010000}"/>
    <cellStyle name="Comma 5 2 2 2 2 4 2 2 2" xfId="2055" xr:uid="{00000000-0005-0000-0000-000084010000}"/>
    <cellStyle name="Comma 5 2 2 2 2 4 2 3" xfId="1671" xr:uid="{00000000-0005-0000-0000-000085010000}"/>
    <cellStyle name="Comma 5 2 2 2 2 4 3" xfId="831" xr:uid="{00000000-0005-0000-0000-000086010000}"/>
    <cellStyle name="Comma 5 2 2 2 2 4 3 2" xfId="1863" xr:uid="{00000000-0005-0000-0000-000087010000}"/>
    <cellStyle name="Comma 5 2 2 2 2 4 4" xfId="1435" xr:uid="{00000000-0005-0000-0000-000088010000}"/>
    <cellStyle name="Comma 5 2 2 2 2 5" xfId="511" xr:uid="{00000000-0005-0000-0000-000089010000}"/>
    <cellStyle name="Comma 5 2 2 2 2 5 2" xfId="895" xr:uid="{00000000-0005-0000-0000-00008A010000}"/>
    <cellStyle name="Comma 5 2 2 2 2 5 2 2" xfId="1927" xr:uid="{00000000-0005-0000-0000-00008B010000}"/>
    <cellStyle name="Comma 5 2 2 2 2 5 3" xfId="1543" xr:uid="{00000000-0005-0000-0000-00008C010000}"/>
    <cellStyle name="Comma 5 2 2 2 2 6" xfId="703" xr:uid="{00000000-0005-0000-0000-00008D010000}"/>
    <cellStyle name="Comma 5 2 2 2 2 6 2" xfId="1735" xr:uid="{00000000-0005-0000-0000-00008E010000}"/>
    <cellStyle name="Comma 5 2 2 2 2 7" xfId="1131" xr:uid="{00000000-0005-0000-0000-00008F010000}"/>
    <cellStyle name="Comma 5 2 2 2 3" xfId="137" xr:uid="{00000000-0005-0000-0000-000090010000}"/>
    <cellStyle name="Comma 5 2 2 2 3 2" xfId="289" xr:uid="{00000000-0005-0000-0000-000091010000}"/>
    <cellStyle name="Comma 5 2 2 2 3 2 2" xfId="591" xr:uid="{00000000-0005-0000-0000-000092010000}"/>
    <cellStyle name="Comma 5 2 2 2 3 2 2 2" xfId="975" xr:uid="{00000000-0005-0000-0000-000093010000}"/>
    <cellStyle name="Comma 5 2 2 2 3 2 2 2 2" xfId="2007" xr:uid="{00000000-0005-0000-0000-000094010000}"/>
    <cellStyle name="Comma 5 2 2 2 3 2 2 3" xfId="1623" xr:uid="{00000000-0005-0000-0000-000095010000}"/>
    <cellStyle name="Comma 5 2 2 2 3 2 3" xfId="783" xr:uid="{00000000-0005-0000-0000-000096010000}"/>
    <cellStyle name="Comma 5 2 2 2 3 2 3 2" xfId="1815" xr:uid="{00000000-0005-0000-0000-000097010000}"/>
    <cellStyle name="Comma 5 2 2 2 3 2 4" xfId="1321" xr:uid="{00000000-0005-0000-0000-000098010000}"/>
    <cellStyle name="Comma 5 2 2 2 3 3" xfId="441" xr:uid="{00000000-0005-0000-0000-000099010000}"/>
    <cellStyle name="Comma 5 2 2 2 3 3 2" xfId="655" xr:uid="{00000000-0005-0000-0000-00009A010000}"/>
    <cellStyle name="Comma 5 2 2 2 3 3 2 2" xfId="1039" xr:uid="{00000000-0005-0000-0000-00009B010000}"/>
    <cellStyle name="Comma 5 2 2 2 3 3 2 2 2" xfId="2071" xr:uid="{00000000-0005-0000-0000-00009C010000}"/>
    <cellStyle name="Comma 5 2 2 2 3 3 2 3" xfId="1687" xr:uid="{00000000-0005-0000-0000-00009D010000}"/>
    <cellStyle name="Comma 5 2 2 2 3 3 3" xfId="847" xr:uid="{00000000-0005-0000-0000-00009E010000}"/>
    <cellStyle name="Comma 5 2 2 2 3 3 3 2" xfId="1879" xr:uid="{00000000-0005-0000-0000-00009F010000}"/>
    <cellStyle name="Comma 5 2 2 2 3 3 4" xfId="1473" xr:uid="{00000000-0005-0000-0000-0000A0010000}"/>
    <cellStyle name="Comma 5 2 2 2 3 4" xfId="527" xr:uid="{00000000-0005-0000-0000-0000A1010000}"/>
    <cellStyle name="Comma 5 2 2 2 3 4 2" xfId="911" xr:uid="{00000000-0005-0000-0000-0000A2010000}"/>
    <cellStyle name="Comma 5 2 2 2 3 4 2 2" xfId="1943" xr:uid="{00000000-0005-0000-0000-0000A3010000}"/>
    <cellStyle name="Comma 5 2 2 2 3 4 3" xfId="1559" xr:uid="{00000000-0005-0000-0000-0000A4010000}"/>
    <cellStyle name="Comma 5 2 2 2 3 5" xfId="719" xr:uid="{00000000-0005-0000-0000-0000A5010000}"/>
    <cellStyle name="Comma 5 2 2 2 3 5 2" xfId="1751" xr:uid="{00000000-0005-0000-0000-0000A6010000}"/>
    <cellStyle name="Comma 5 2 2 2 3 6" xfId="1169" xr:uid="{00000000-0005-0000-0000-0000A7010000}"/>
    <cellStyle name="Comma 5 2 2 2 4" xfId="213" xr:uid="{00000000-0005-0000-0000-0000A8010000}"/>
    <cellStyle name="Comma 5 2 2 2 4 2" xfId="559" xr:uid="{00000000-0005-0000-0000-0000A9010000}"/>
    <cellStyle name="Comma 5 2 2 2 4 2 2" xfId="943" xr:uid="{00000000-0005-0000-0000-0000AA010000}"/>
    <cellStyle name="Comma 5 2 2 2 4 2 2 2" xfId="1975" xr:uid="{00000000-0005-0000-0000-0000AB010000}"/>
    <cellStyle name="Comma 5 2 2 2 4 2 3" xfId="1591" xr:uid="{00000000-0005-0000-0000-0000AC010000}"/>
    <cellStyle name="Comma 5 2 2 2 4 3" xfId="751" xr:uid="{00000000-0005-0000-0000-0000AD010000}"/>
    <cellStyle name="Comma 5 2 2 2 4 3 2" xfId="1783" xr:uid="{00000000-0005-0000-0000-0000AE010000}"/>
    <cellStyle name="Comma 5 2 2 2 4 4" xfId="1245" xr:uid="{00000000-0005-0000-0000-0000AF010000}"/>
    <cellStyle name="Comma 5 2 2 2 5" xfId="365" xr:uid="{00000000-0005-0000-0000-0000B0010000}"/>
    <cellStyle name="Comma 5 2 2 2 5 2" xfId="623" xr:uid="{00000000-0005-0000-0000-0000B1010000}"/>
    <cellStyle name="Comma 5 2 2 2 5 2 2" xfId="1007" xr:uid="{00000000-0005-0000-0000-0000B2010000}"/>
    <cellStyle name="Comma 5 2 2 2 5 2 2 2" xfId="2039" xr:uid="{00000000-0005-0000-0000-0000B3010000}"/>
    <cellStyle name="Comma 5 2 2 2 5 2 3" xfId="1655" xr:uid="{00000000-0005-0000-0000-0000B4010000}"/>
    <cellStyle name="Comma 5 2 2 2 5 3" xfId="815" xr:uid="{00000000-0005-0000-0000-0000B5010000}"/>
    <cellStyle name="Comma 5 2 2 2 5 3 2" xfId="1847" xr:uid="{00000000-0005-0000-0000-0000B6010000}"/>
    <cellStyle name="Comma 5 2 2 2 5 4" xfId="1397" xr:uid="{00000000-0005-0000-0000-0000B7010000}"/>
    <cellStyle name="Comma 5 2 2 2 6" xfId="495" xr:uid="{00000000-0005-0000-0000-0000B8010000}"/>
    <cellStyle name="Comma 5 2 2 2 6 2" xfId="879" xr:uid="{00000000-0005-0000-0000-0000B9010000}"/>
    <cellStyle name="Comma 5 2 2 2 6 2 2" xfId="1911" xr:uid="{00000000-0005-0000-0000-0000BA010000}"/>
    <cellStyle name="Comma 5 2 2 2 6 3" xfId="1527" xr:uid="{00000000-0005-0000-0000-0000BB010000}"/>
    <cellStyle name="Comma 5 2 2 2 7" xfId="687" xr:uid="{00000000-0005-0000-0000-0000BC010000}"/>
    <cellStyle name="Comma 5 2 2 2 7 2" xfId="1719" xr:uid="{00000000-0005-0000-0000-0000BD010000}"/>
    <cellStyle name="Comma 5 2 2 2 8" xfId="1093" xr:uid="{00000000-0005-0000-0000-0000BE010000}"/>
    <cellStyle name="Comma 5 2 2 3" xfId="80" xr:uid="{00000000-0005-0000-0000-0000BF010000}"/>
    <cellStyle name="Comma 5 2 2 3 2" xfId="156" xr:uid="{00000000-0005-0000-0000-0000C0010000}"/>
    <cellStyle name="Comma 5 2 2 3 2 2" xfId="308" xr:uid="{00000000-0005-0000-0000-0000C1010000}"/>
    <cellStyle name="Comma 5 2 2 3 2 2 2" xfId="599" xr:uid="{00000000-0005-0000-0000-0000C2010000}"/>
    <cellStyle name="Comma 5 2 2 3 2 2 2 2" xfId="983" xr:uid="{00000000-0005-0000-0000-0000C3010000}"/>
    <cellStyle name="Comma 5 2 2 3 2 2 2 2 2" xfId="2015" xr:uid="{00000000-0005-0000-0000-0000C4010000}"/>
    <cellStyle name="Comma 5 2 2 3 2 2 2 3" xfId="1631" xr:uid="{00000000-0005-0000-0000-0000C5010000}"/>
    <cellStyle name="Comma 5 2 2 3 2 2 3" xfId="791" xr:uid="{00000000-0005-0000-0000-0000C6010000}"/>
    <cellStyle name="Comma 5 2 2 3 2 2 3 2" xfId="1823" xr:uid="{00000000-0005-0000-0000-0000C7010000}"/>
    <cellStyle name="Comma 5 2 2 3 2 2 4" xfId="1340" xr:uid="{00000000-0005-0000-0000-0000C8010000}"/>
    <cellStyle name="Comma 5 2 2 3 2 3" xfId="460" xr:uid="{00000000-0005-0000-0000-0000C9010000}"/>
    <cellStyle name="Comma 5 2 2 3 2 3 2" xfId="663" xr:uid="{00000000-0005-0000-0000-0000CA010000}"/>
    <cellStyle name="Comma 5 2 2 3 2 3 2 2" xfId="1047" xr:uid="{00000000-0005-0000-0000-0000CB010000}"/>
    <cellStyle name="Comma 5 2 2 3 2 3 2 2 2" xfId="2079" xr:uid="{00000000-0005-0000-0000-0000CC010000}"/>
    <cellStyle name="Comma 5 2 2 3 2 3 2 3" xfId="1695" xr:uid="{00000000-0005-0000-0000-0000CD010000}"/>
    <cellStyle name="Comma 5 2 2 3 2 3 3" xfId="855" xr:uid="{00000000-0005-0000-0000-0000CE010000}"/>
    <cellStyle name="Comma 5 2 2 3 2 3 3 2" xfId="1887" xr:uid="{00000000-0005-0000-0000-0000CF010000}"/>
    <cellStyle name="Comma 5 2 2 3 2 3 4" xfId="1492" xr:uid="{00000000-0005-0000-0000-0000D0010000}"/>
    <cellStyle name="Comma 5 2 2 3 2 4" xfId="535" xr:uid="{00000000-0005-0000-0000-0000D1010000}"/>
    <cellStyle name="Comma 5 2 2 3 2 4 2" xfId="919" xr:uid="{00000000-0005-0000-0000-0000D2010000}"/>
    <cellStyle name="Comma 5 2 2 3 2 4 2 2" xfId="1951" xr:uid="{00000000-0005-0000-0000-0000D3010000}"/>
    <cellStyle name="Comma 5 2 2 3 2 4 3" xfId="1567" xr:uid="{00000000-0005-0000-0000-0000D4010000}"/>
    <cellStyle name="Comma 5 2 2 3 2 5" xfId="727" xr:uid="{00000000-0005-0000-0000-0000D5010000}"/>
    <cellStyle name="Comma 5 2 2 3 2 5 2" xfId="1759" xr:uid="{00000000-0005-0000-0000-0000D6010000}"/>
    <cellStyle name="Comma 5 2 2 3 2 6" xfId="1188" xr:uid="{00000000-0005-0000-0000-0000D7010000}"/>
    <cellStyle name="Comma 5 2 2 3 3" xfId="232" xr:uid="{00000000-0005-0000-0000-0000D8010000}"/>
    <cellStyle name="Comma 5 2 2 3 3 2" xfId="567" xr:uid="{00000000-0005-0000-0000-0000D9010000}"/>
    <cellStyle name="Comma 5 2 2 3 3 2 2" xfId="951" xr:uid="{00000000-0005-0000-0000-0000DA010000}"/>
    <cellStyle name="Comma 5 2 2 3 3 2 2 2" xfId="1983" xr:uid="{00000000-0005-0000-0000-0000DB010000}"/>
    <cellStyle name="Comma 5 2 2 3 3 2 3" xfId="1599" xr:uid="{00000000-0005-0000-0000-0000DC010000}"/>
    <cellStyle name="Comma 5 2 2 3 3 3" xfId="759" xr:uid="{00000000-0005-0000-0000-0000DD010000}"/>
    <cellStyle name="Comma 5 2 2 3 3 3 2" xfId="1791" xr:uid="{00000000-0005-0000-0000-0000DE010000}"/>
    <cellStyle name="Comma 5 2 2 3 3 4" xfId="1264" xr:uid="{00000000-0005-0000-0000-0000DF010000}"/>
    <cellStyle name="Comma 5 2 2 3 4" xfId="384" xr:uid="{00000000-0005-0000-0000-0000E0010000}"/>
    <cellStyle name="Comma 5 2 2 3 4 2" xfId="631" xr:uid="{00000000-0005-0000-0000-0000E1010000}"/>
    <cellStyle name="Comma 5 2 2 3 4 2 2" xfId="1015" xr:uid="{00000000-0005-0000-0000-0000E2010000}"/>
    <cellStyle name="Comma 5 2 2 3 4 2 2 2" xfId="2047" xr:uid="{00000000-0005-0000-0000-0000E3010000}"/>
    <cellStyle name="Comma 5 2 2 3 4 2 3" xfId="1663" xr:uid="{00000000-0005-0000-0000-0000E4010000}"/>
    <cellStyle name="Comma 5 2 2 3 4 3" xfId="823" xr:uid="{00000000-0005-0000-0000-0000E5010000}"/>
    <cellStyle name="Comma 5 2 2 3 4 3 2" xfId="1855" xr:uid="{00000000-0005-0000-0000-0000E6010000}"/>
    <cellStyle name="Comma 5 2 2 3 4 4" xfId="1416" xr:uid="{00000000-0005-0000-0000-0000E7010000}"/>
    <cellStyle name="Comma 5 2 2 3 5" xfId="503" xr:uid="{00000000-0005-0000-0000-0000E8010000}"/>
    <cellStyle name="Comma 5 2 2 3 5 2" xfId="887" xr:uid="{00000000-0005-0000-0000-0000E9010000}"/>
    <cellStyle name="Comma 5 2 2 3 5 2 2" xfId="1919" xr:uid="{00000000-0005-0000-0000-0000EA010000}"/>
    <cellStyle name="Comma 5 2 2 3 5 3" xfId="1535" xr:uid="{00000000-0005-0000-0000-0000EB010000}"/>
    <cellStyle name="Comma 5 2 2 3 6" xfId="695" xr:uid="{00000000-0005-0000-0000-0000EC010000}"/>
    <cellStyle name="Comma 5 2 2 3 6 2" xfId="1727" xr:uid="{00000000-0005-0000-0000-0000ED010000}"/>
    <cellStyle name="Comma 5 2 2 3 7" xfId="1112" xr:uid="{00000000-0005-0000-0000-0000EE010000}"/>
    <cellStyle name="Comma 5 2 2 4" xfId="118" xr:uid="{00000000-0005-0000-0000-0000EF010000}"/>
    <cellStyle name="Comma 5 2 2 4 2" xfId="270" xr:uid="{00000000-0005-0000-0000-0000F0010000}"/>
    <cellStyle name="Comma 5 2 2 4 2 2" xfId="583" xr:uid="{00000000-0005-0000-0000-0000F1010000}"/>
    <cellStyle name="Comma 5 2 2 4 2 2 2" xfId="967" xr:uid="{00000000-0005-0000-0000-0000F2010000}"/>
    <cellStyle name="Comma 5 2 2 4 2 2 2 2" xfId="1999" xr:uid="{00000000-0005-0000-0000-0000F3010000}"/>
    <cellStyle name="Comma 5 2 2 4 2 2 3" xfId="1615" xr:uid="{00000000-0005-0000-0000-0000F4010000}"/>
    <cellStyle name="Comma 5 2 2 4 2 3" xfId="775" xr:uid="{00000000-0005-0000-0000-0000F5010000}"/>
    <cellStyle name="Comma 5 2 2 4 2 3 2" xfId="1807" xr:uid="{00000000-0005-0000-0000-0000F6010000}"/>
    <cellStyle name="Comma 5 2 2 4 2 4" xfId="1302" xr:uid="{00000000-0005-0000-0000-0000F7010000}"/>
    <cellStyle name="Comma 5 2 2 4 3" xfId="422" xr:uid="{00000000-0005-0000-0000-0000F8010000}"/>
    <cellStyle name="Comma 5 2 2 4 3 2" xfId="647" xr:uid="{00000000-0005-0000-0000-0000F9010000}"/>
    <cellStyle name="Comma 5 2 2 4 3 2 2" xfId="1031" xr:uid="{00000000-0005-0000-0000-0000FA010000}"/>
    <cellStyle name="Comma 5 2 2 4 3 2 2 2" xfId="2063" xr:uid="{00000000-0005-0000-0000-0000FB010000}"/>
    <cellStyle name="Comma 5 2 2 4 3 2 3" xfId="1679" xr:uid="{00000000-0005-0000-0000-0000FC010000}"/>
    <cellStyle name="Comma 5 2 2 4 3 3" xfId="839" xr:uid="{00000000-0005-0000-0000-0000FD010000}"/>
    <cellStyle name="Comma 5 2 2 4 3 3 2" xfId="1871" xr:uid="{00000000-0005-0000-0000-0000FE010000}"/>
    <cellStyle name="Comma 5 2 2 4 3 4" xfId="1454" xr:uid="{00000000-0005-0000-0000-0000FF010000}"/>
    <cellStyle name="Comma 5 2 2 4 4" xfId="519" xr:uid="{00000000-0005-0000-0000-000000020000}"/>
    <cellStyle name="Comma 5 2 2 4 4 2" xfId="903" xr:uid="{00000000-0005-0000-0000-000001020000}"/>
    <cellStyle name="Comma 5 2 2 4 4 2 2" xfId="1935" xr:uid="{00000000-0005-0000-0000-000002020000}"/>
    <cellStyle name="Comma 5 2 2 4 4 3" xfId="1551" xr:uid="{00000000-0005-0000-0000-000003020000}"/>
    <cellStyle name="Comma 5 2 2 4 5" xfId="711" xr:uid="{00000000-0005-0000-0000-000004020000}"/>
    <cellStyle name="Comma 5 2 2 4 5 2" xfId="1743" xr:uid="{00000000-0005-0000-0000-000005020000}"/>
    <cellStyle name="Comma 5 2 2 4 6" xfId="1150" xr:uid="{00000000-0005-0000-0000-000006020000}"/>
    <cellStyle name="Comma 5 2 2 5" xfId="194" xr:uid="{00000000-0005-0000-0000-000007020000}"/>
    <cellStyle name="Comma 5 2 2 5 2" xfId="551" xr:uid="{00000000-0005-0000-0000-000008020000}"/>
    <cellStyle name="Comma 5 2 2 5 2 2" xfId="935" xr:uid="{00000000-0005-0000-0000-000009020000}"/>
    <cellStyle name="Comma 5 2 2 5 2 2 2" xfId="1967" xr:uid="{00000000-0005-0000-0000-00000A020000}"/>
    <cellStyle name="Comma 5 2 2 5 2 3" xfId="1583" xr:uid="{00000000-0005-0000-0000-00000B020000}"/>
    <cellStyle name="Comma 5 2 2 5 3" xfId="743" xr:uid="{00000000-0005-0000-0000-00000C020000}"/>
    <cellStyle name="Comma 5 2 2 5 3 2" xfId="1775" xr:uid="{00000000-0005-0000-0000-00000D020000}"/>
    <cellStyle name="Comma 5 2 2 5 4" xfId="1226" xr:uid="{00000000-0005-0000-0000-00000E020000}"/>
    <cellStyle name="Comma 5 2 2 6" xfId="346" xr:uid="{00000000-0005-0000-0000-00000F020000}"/>
    <cellStyle name="Comma 5 2 2 6 2" xfId="615" xr:uid="{00000000-0005-0000-0000-000010020000}"/>
    <cellStyle name="Comma 5 2 2 6 2 2" xfId="999" xr:uid="{00000000-0005-0000-0000-000011020000}"/>
    <cellStyle name="Comma 5 2 2 6 2 2 2" xfId="2031" xr:uid="{00000000-0005-0000-0000-000012020000}"/>
    <cellStyle name="Comma 5 2 2 6 2 3" xfId="1647" xr:uid="{00000000-0005-0000-0000-000013020000}"/>
    <cellStyle name="Comma 5 2 2 6 3" xfId="807" xr:uid="{00000000-0005-0000-0000-000014020000}"/>
    <cellStyle name="Comma 5 2 2 6 3 2" xfId="1839" xr:uid="{00000000-0005-0000-0000-000015020000}"/>
    <cellStyle name="Comma 5 2 2 6 4" xfId="1378" xr:uid="{00000000-0005-0000-0000-000016020000}"/>
    <cellStyle name="Comma 5 2 2 7" xfId="487" xr:uid="{00000000-0005-0000-0000-000017020000}"/>
    <cellStyle name="Comma 5 2 2 7 2" xfId="871" xr:uid="{00000000-0005-0000-0000-000018020000}"/>
    <cellStyle name="Comma 5 2 2 7 2 2" xfId="1903" xr:uid="{00000000-0005-0000-0000-000019020000}"/>
    <cellStyle name="Comma 5 2 2 7 3" xfId="1519" xr:uid="{00000000-0005-0000-0000-00001A020000}"/>
    <cellStyle name="Comma 5 2 2 8" xfId="679" xr:uid="{00000000-0005-0000-0000-00001B020000}"/>
    <cellStyle name="Comma 5 2 2 8 2" xfId="1711" xr:uid="{00000000-0005-0000-0000-00001C020000}"/>
    <cellStyle name="Comma 5 2 2 9" xfId="1074" xr:uid="{00000000-0005-0000-0000-00001D020000}"/>
    <cellStyle name="Comma 5 2 3" xfId="46" xr:uid="{00000000-0005-0000-0000-00001E020000}"/>
    <cellStyle name="Comma 5 2 3 2" xfId="84" xr:uid="{00000000-0005-0000-0000-00001F020000}"/>
    <cellStyle name="Comma 5 2 3 2 2" xfId="160" xr:uid="{00000000-0005-0000-0000-000020020000}"/>
    <cellStyle name="Comma 5 2 3 2 2 2" xfId="312" xr:uid="{00000000-0005-0000-0000-000021020000}"/>
    <cellStyle name="Comma 5 2 3 2 2 2 2" xfId="603" xr:uid="{00000000-0005-0000-0000-000022020000}"/>
    <cellStyle name="Comma 5 2 3 2 2 2 2 2" xfId="987" xr:uid="{00000000-0005-0000-0000-000023020000}"/>
    <cellStyle name="Comma 5 2 3 2 2 2 2 2 2" xfId="2019" xr:uid="{00000000-0005-0000-0000-000024020000}"/>
    <cellStyle name="Comma 5 2 3 2 2 2 2 3" xfId="1635" xr:uid="{00000000-0005-0000-0000-000025020000}"/>
    <cellStyle name="Comma 5 2 3 2 2 2 3" xfId="795" xr:uid="{00000000-0005-0000-0000-000026020000}"/>
    <cellStyle name="Comma 5 2 3 2 2 2 3 2" xfId="1827" xr:uid="{00000000-0005-0000-0000-000027020000}"/>
    <cellStyle name="Comma 5 2 3 2 2 2 4" xfId="1344" xr:uid="{00000000-0005-0000-0000-000028020000}"/>
    <cellStyle name="Comma 5 2 3 2 2 3" xfId="464" xr:uid="{00000000-0005-0000-0000-000029020000}"/>
    <cellStyle name="Comma 5 2 3 2 2 3 2" xfId="667" xr:uid="{00000000-0005-0000-0000-00002A020000}"/>
    <cellStyle name="Comma 5 2 3 2 2 3 2 2" xfId="1051" xr:uid="{00000000-0005-0000-0000-00002B020000}"/>
    <cellStyle name="Comma 5 2 3 2 2 3 2 2 2" xfId="2083" xr:uid="{00000000-0005-0000-0000-00002C020000}"/>
    <cellStyle name="Comma 5 2 3 2 2 3 2 3" xfId="1699" xr:uid="{00000000-0005-0000-0000-00002D020000}"/>
    <cellStyle name="Comma 5 2 3 2 2 3 3" xfId="859" xr:uid="{00000000-0005-0000-0000-00002E020000}"/>
    <cellStyle name="Comma 5 2 3 2 2 3 3 2" xfId="1891" xr:uid="{00000000-0005-0000-0000-00002F020000}"/>
    <cellStyle name="Comma 5 2 3 2 2 3 4" xfId="1496" xr:uid="{00000000-0005-0000-0000-000030020000}"/>
    <cellStyle name="Comma 5 2 3 2 2 4" xfId="539" xr:uid="{00000000-0005-0000-0000-000031020000}"/>
    <cellStyle name="Comma 5 2 3 2 2 4 2" xfId="923" xr:uid="{00000000-0005-0000-0000-000032020000}"/>
    <cellStyle name="Comma 5 2 3 2 2 4 2 2" xfId="1955" xr:uid="{00000000-0005-0000-0000-000033020000}"/>
    <cellStyle name="Comma 5 2 3 2 2 4 3" xfId="1571" xr:uid="{00000000-0005-0000-0000-000034020000}"/>
    <cellStyle name="Comma 5 2 3 2 2 5" xfId="731" xr:uid="{00000000-0005-0000-0000-000035020000}"/>
    <cellStyle name="Comma 5 2 3 2 2 5 2" xfId="1763" xr:uid="{00000000-0005-0000-0000-000036020000}"/>
    <cellStyle name="Comma 5 2 3 2 2 6" xfId="1192" xr:uid="{00000000-0005-0000-0000-000037020000}"/>
    <cellStyle name="Comma 5 2 3 2 3" xfId="236" xr:uid="{00000000-0005-0000-0000-000038020000}"/>
    <cellStyle name="Comma 5 2 3 2 3 2" xfId="571" xr:uid="{00000000-0005-0000-0000-000039020000}"/>
    <cellStyle name="Comma 5 2 3 2 3 2 2" xfId="955" xr:uid="{00000000-0005-0000-0000-00003A020000}"/>
    <cellStyle name="Comma 5 2 3 2 3 2 2 2" xfId="1987" xr:uid="{00000000-0005-0000-0000-00003B020000}"/>
    <cellStyle name="Comma 5 2 3 2 3 2 3" xfId="1603" xr:uid="{00000000-0005-0000-0000-00003C020000}"/>
    <cellStyle name="Comma 5 2 3 2 3 3" xfId="763" xr:uid="{00000000-0005-0000-0000-00003D020000}"/>
    <cellStyle name="Comma 5 2 3 2 3 3 2" xfId="1795" xr:uid="{00000000-0005-0000-0000-00003E020000}"/>
    <cellStyle name="Comma 5 2 3 2 3 4" xfId="1268" xr:uid="{00000000-0005-0000-0000-00003F020000}"/>
    <cellStyle name="Comma 5 2 3 2 4" xfId="388" xr:uid="{00000000-0005-0000-0000-000040020000}"/>
    <cellStyle name="Comma 5 2 3 2 4 2" xfId="635" xr:uid="{00000000-0005-0000-0000-000041020000}"/>
    <cellStyle name="Comma 5 2 3 2 4 2 2" xfId="1019" xr:uid="{00000000-0005-0000-0000-000042020000}"/>
    <cellStyle name="Comma 5 2 3 2 4 2 2 2" xfId="2051" xr:uid="{00000000-0005-0000-0000-000043020000}"/>
    <cellStyle name="Comma 5 2 3 2 4 2 3" xfId="1667" xr:uid="{00000000-0005-0000-0000-000044020000}"/>
    <cellStyle name="Comma 5 2 3 2 4 3" xfId="827" xr:uid="{00000000-0005-0000-0000-000045020000}"/>
    <cellStyle name="Comma 5 2 3 2 4 3 2" xfId="1859" xr:uid="{00000000-0005-0000-0000-000046020000}"/>
    <cellStyle name="Comma 5 2 3 2 4 4" xfId="1420" xr:uid="{00000000-0005-0000-0000-000047020000}"/>
    <cellStyle name="Comma 5 2 3 2 5" xfId="507" xr:uid="{00000000-0005-0000-0000-000048020000}"/>
    <cellStyle name="Comma 5 2 3 2 5 2" xfId="891" xr:uid="{00000000-0005-0000-0000-000049020000}"/>
    <cellStyle name="Comma 5 2 3 2 5 2 2" xfId="1923" xr:uid="{00000000-0005-0000-0000-00004A020000}"/>
    <cellStyle name="Comma 5 2 3 2 5 3" xfId="1539" xr:uid="{00000000-0005-0000-0000-00004B020000}"/>
    <cellStyle name="Comma 5 2 3 2 6" xfId="699" xr:uid="{00000000-0005-0000-0000-00004C020000}"/>
    <cellStyle name="Comma 5 2 3 2 6 2" xfId="1731" xr:uid="{00000000-0005-0000-0000-00004D020000}"/>
    <cellStyle name="Comma 5 2 3 2 7" xfId="1116" xr:uid="{00000000-0005-0000-0000-00004E020000}"/>
    <cellStyle name="Comma 5 2 3 3" xfId="122" xr:uid="{00000000-0005-0000-0000-00004F020000}"/>
    <cellStyle name="Comma 5 2 3 3 2" xfId="274" xr:uid="{00000000-0005-0000-0000-000050020000}"/>
    <cellStyle name="Comma 5 2 3 3 2 2" xfId="587" xr:uid="{00000000-0005-0000-0000-000051020000}"/>
    <cellStyle name="Comma 5 2 3 3 2 2 2" xfId="971" xr:uid="{00000000-0005-0000-0000-000052020000}"/>
    <cellStyle name="Comma 5 2 3 3 2 2 2 2" xfId="2003" xr:uid="{00000000-0005-0000-0000-000053020000}"/>
    <cellStyle name="Comma 5 2 3 3 2 2 3" xfId="1619" xr:uid="{00000000-0005-0000-0000-000054020000}"/>
    <cellStyle name="Comma 5 2 3 3 2 3" xfId="779" xr:uid="{00000000-0005-0000-0000-000055020000}"/>
    <cellStyle name="Comma 5 2 3 3 2 3 2" xfId="1811" xr:uid="{00000000-0005-0000-0000-000056020000}"/>
    <cellStyle name="Comma 5 2 3 3 2 4" xfId="1306" xr:uid="{00000000-0005-0000-0000-000057020000}"/>
    <cellStyle name="Comma 5 2 3 3 3" xfId="426" xr:uid="{00000000-0005-0000-0000-000058020000}"/>
    <cellStyle name="Comma 5 2 3 3 3 2" xfId="651" xr:uid="{00000000-0005-0000-0000-000059020000}"/>
    <cellStyle name="Comma 5 2 3 3 3 2 2" xfId="1035" xr:uid="{00000000-0005-0000-0000-00005A020000}"/>
    <cellStyle name="Comma 5 2 3 3 3 2 2 2" xfId="2067" xr:uid="{00000000-0005-0000-0000-00005B020000}"/>
    <cellStyle name="Comma 5 2 3 3 3 2 3" xfId="1683" xr:uid="{00000000-0005-0000-0000-00005C020000}"/>
    <cellStyle name="Comma 5 2 3 3 3 3" xfId="843" xr:uid="{00000000-0005-0000-0000-00005D020000}"/>
    <cellStyle name="Comma 5 2 3 3 3 3 2" xfId="1875" xr:uid="{00000000-0005-0000-0000-00005E020000}"/>
    <cellStyle name="Comma 5 2 3 3 3 4" xfId="1458" xr:uid="{00000000-0005-0000-0000-00005F020000}"/>
    <cellStyle name="Comma 5 2 3 3 4" xfId="523" xr:uid="{00000000-0005-0000-0000-000060020000}"/>
    <cellStyle name="Comma 5 2 3 3 4 2" xfId="907" xr:uid="{00000000-0005-0000-0000-000061020000}"/>
    <cellStyle name="Comma 5 2 3 3 4 2 2" xfId="1939" xr:uid="{00000000-0005-0000-0000-000062020000}"/>
    <cellStyle name="Comma 5 2 3 3 4 3" xfId="1555" xr:uid="{00000000-0005-0000-0000-000063020000}"/>
    <cellStyle name="Comma 5 2 3 3 5" xfId="715" xr:uid="{00000000-0005-0000-0000-000064020000}"/>
    <cellStyle name="Comma 5 2 3 3 5 2" xfId="1747" xr:uid="{00000000-0005-0000-0000-000065020000}"/>
    <cellStyle name="Comma 5 2 3 3 6" xfId="1154" xr:uid="{00000000-0005-0000-0000-000066020000}"/>
    <cellStyle name="Comma 5 2 3 4" xfId="198" xr:uid="{00000000-0005-0000-0000-000067020000}"/>
    <cellStyle name="Comma 5 2 3 4 2" xfId="555" xr:uid="{00000000-0005-0000-0000-000068020000}"/>
    <cellStyle name="Comma 5 2 3 4 2 2" xfId="939" xr:uid="{00000000-0005-0000-0000-000069020000}"/>
    <cellStyle name="Comma 5 2 3 4 2 2 2" xfId="1971" xr:uid="{00000000-0005-0000-0000-00006A020000}"/>
    <cellStyle name="Comma 5 2 3 4 2 3" xfId="1587" xr:uid="{00000000-0005-0000-0000-00006B020000}"/>
    <cellStyle name="Comma 5 2 3 4 3" xfId="747" xr:uid="{00000000-0005-0000-0000-00006C020000}"/>
    <cellStyle name="Comma 5 2 3 4 3 2" xfId="1779" xr:uid="{00000000-0005-0000-0000-00006D020000}"/>
    <cellStyle name="Comma 5 2 3 4 4" xfId="1230" xr:uid="{00000000-0005-0000-0000-00006E020000}"/>
    <cellStyle name="Comma 5 2 3 5" xfId="350" xr:uid="{00000000-0005-0000-0000-00006F020000}"/>
    <cellStyle name="Comma 5 2 3 5 2" xfId="619" xr:uid="{00000000-0005-0000-0000-000070020000}"/>
    <cellStyle name="Comma 5 2 3 5 2 2" xfId="1003" xr:uid="{00000000-0005-0000-0000-000071020000}"/>
    <cellStyle name="Comma 5 2 3 5 2 2 2" xfId="2035" xr:uid="{00000000-0005-0000-0000-000072020000}"/>
    <cellStyle name="Comma 5 2 3 5 2 3" xfId="1651" xr:uid="{00000000-0005-0000-0000-000073020000}"/>
    <cellStyle name="Comma 5 2 3 5 3" xfId="811" xr:uid="{00000000-0005-0000-0000-000074020000}"/>
    <cellStyle name="Comma 5 2 3 5 3 2" xfId="1843" xr:uid="{00000000-0005-0000-0000-000075020000}"/>
    <cellStyle name="Comma 5 2 3 5 4" xfId="1382" xr:uid="{00000000-0005-0000-0000-000076020000}"/>
    <cellStyle name="Comma 5 2 3 6" xfId="491" xr:uid="{00000000-0005-0000-0000-000077020000}"/>
    <cellStyle name="Comma 5 2 3 6 2" xfId="875" xr:uid="{00000000-0005-0000-0000-000078020000}"/>
    <cellStyle name="Comma 5 2 3 6 2 2" xfId="1907" xr:uid="{00000000-0005-0000-0000-000079020000}"/>
    <cellStyle name="Comma 5 2 3 6 3" xfId="1523" xr:uid="{00000000-0005-0000-0000-00007A020000}"/>
    <cellStyle name="Comma 5 2 3 7" xfId="683" xr:uid="{00000000-0005-0000-0000-00007B020000}"/>
    <cellStyle name="Comma 5 2 3 7 2" xfId="1715" xr:uid="{00000000-0005-0000-0000-00007C020000}"/>
    <cellStyle name="Comma 5 2 3 8" xfId="1078" xr:uid="{00000000-0005-0000-0000-00007D020000}"/>
    <cellStyle name="Comma 5 2 4" xfId="65" xr:uid="{00000000-0005-0000-0000-00007E020000}"/>
    <cellStyle name="Comma 5 2 4 2" xfId="141" xr:uid="{00000000-0005-0000-0000-00007F020000}"/>
    <cellStyle name="Comma 5 2 4 2 2" xfId="293" xr:uid="{00000000-0005-0000-0000-000080020000}"/>
    <cellStyle name="Comma 5 2 4 2 2 2" xfId="595" xr:uid="{00000000-0005-0000-0000-000081020000}"/>
    <cellStyle name="Comma 5 2 4 2 2 2 2" xfId="979" xr:uid="{00000000-0005-0000-0000-000082020000}"/>
    <cellStyle name="Comma 5 2 4 2 2 2 2 2" xfId="2011" xr:uid="{00000000-0005-0000-0000-000083020000}"/>
    <cellStyle name="Comma 5 2 4 2 2 2 3" xfId="1627" xr:uid="{00000000-0005-0000-0000-000084020000}"/>
    <cellStyle name="Comma 5 2 4 2 2 3" xfId="787" xr:uid="{00000000-0005-0000-0000-000085020000}"/>
    <cellStyle name="Comma 5 2 4 2 2 3 2" xfId="1819" xr:uid="{00000000-0005-0000-0000-000086020000}"/>
    <cellStyle name="Comma 5 2 4 2 2 4" xfId="1325" xr:uid="{00000000-0005-0000-0000-000087020000}"/>
    <cellStyle name="Comma 5 2 4 2 3" xfId="445" xr:uid="{00000000-0005-0000-0000-000088020000}"/>
    <cellStyle name="Comma 5 2 4 2 3 2" xfId="659" xr:uid="{00000000-0005-0000-0000-000089020000}"/>
    <cellStyle name="Comma 5 2 4 2 3 2 2" xfId="1043" xr:uid="{00000000-0005-0000-0000-00008A020000}"/>
    <cellStyle name="Comma 5 2 4 2 3 2 2 2" xfId="2075" xr:uid="{00000000-0005-0000-0000-00008B020000}"/>
    <cellStyle name="Comma 5 2 4 2 3 2 3" xfId="1691" xr:uid="{00000000-0005-0000-0000-00008C020000}"/>
    <cellStyle name="Comma 5 2 4 2 3 3" xfId="851" xr:uid="{00000000-0005-0000-0000-00008D020000}"/>
    <cellStyle name="Comma 5 2 4 2 3 3 2" xfId="1883" xr:uid="{00000000-0005-0000-0000-00008E020000}"/>
    <cellStyle name="Comma 5 2 4 2 3 4" xfId="1477" xr:uid="{00000000-0005-0000-0000-00008F020000}"/>
    <cellStyle name="Comma 5 2 4 2 4" xfId="531" xr:uid="{00000000-0005-0000-0000-000090020000}"/>
    <cellStyle name="Comma 5 2 4 2 4 2" xfId="915" xr:uid="{00000000-0005-0000-0000-000091020000}"/>
    <cellStyle name="Comma 5 2 4 2 4 2 2" xfId="1947" xr:uid="{00000000-0005-0000-0000-000092020000}"/>
    <cellStyle name="Comma 5 2 4 2 4 3" xfId="1563" xr:uid="{00000000-0005-0000-0000-000093020000}"/>
    <cellStyle name="Comma 5 2 4 2 5" xfId="723" xr:uid="{00000000-0005-0000-0000-000094020000}"/>
    <cellStyle name="Comma 5 2 4 2 5 2" xfId="1755" xr:uid="{00000000-0005-0000-0000-000095020000}"/>
    <cellStyle name="Comma 5 2 4 2 6" xfId="1173" xr:uid="{00000000-0005-0000-0000-000096020000}"/>
    <cellStyle name="Comma 5 2 4 3" xfId="217" xr:uid="{00000000-0005-0000-0000-000097020000}"/>
    <cellStyle name="Comma 5 2 4 3 2" xfId="563" xr:uid="{00000000-0005-0000-0000-000098020000}"/>
    <cellStyle name="Comma 5 2 4 3 2 2" xfId="947" xr:uid="{00000000-0005-0000-0000-000099020000}"/>
    <cellStyle name="Comma 5 2 4 3 2 2 2" xfId="1979" xr:uid="{00000000-0005-0000-0000-00009A020000}"/>
    <cellStyle name="Comma 5 2 4 3 2 3" xfId="1595" xr:uid="{00000000-0005-0000-0000-00009B020000}"/>
    <cellStyle name="Comma 5 2 4 3 3" xfId="755" xr:uid="{00000000-0005-0000-0000-00009C020000}"/>
    <cellStyle name="Comma 5 2 4 3 3 2" xfId="1787" xr:uid="{00000000-0005-0000-0000-00009D020000}"/>
    <cellStyle name="Comma 5 2 4 3 4" xfId="1249" xr:uid="{00000000-0005-0000-0000-00009E020000}"/>
    <cellStyle name="Comma 5 2 4 4" xfId="369" xr:uid="{00000000-0005-0000-0000-00009F020000}"/>
    <cellStyle name="Comma 5 2 4 4 2" xfId="627" xr:uid="{00000000-0005-0000-0000-0000A0020000}"/>
    <cellStyle name="Comma 5 2 4 4 2 2" xfId="1011" xr:uid="{00000000-0005-0000-0000-0000A1020000}"/>
    <cellStyle name="Comma 5 2 4 4 2 2 2" xfId="2043" xr:uid="{00000000-0005-0000-0000-0000A2020000}"/>
    <cellStyle name="Comma 5 2 4 4 2 3" xfId="1659" xr:uid="{00000000-0005-0000-0000-0000A3020000}"/>
    <cellStyle name="Comma 5 2 4 4 3" xfId="819" xr:uid="{00000000-0005-0000-0000-0000A4020000}"/>
    <cellStyle name="Comma 5 2 4 4 3 2" xfId="1851" xr:uid="{00000000-0005-0000-0000-0000A5020000}"/>
    <cellStyle name="Comma 5 2 4 4 4" xfId="1401" xr:uid="{00000000-0005-0000-0000-0000A6020000}"/>
    <cellStyle name="Comma 5 2 4 5" xfId="499" xr:uid="{00000000-0005-0000-0000-0000A7020000}"/>
    <cellStyle name="Comma 5 2 4 5 2" xfId="883" xr:uid="{00000000-0005-0000-0000-0000A8020000}"/>
    <cellStyle name="Comma 5 2 4 5 2 2" xfId="1915" xr:uid="{00000000-0005-0000-0000-0000A9020000}"/>
    <cellStyle name="Comma 5 2 4 5 3" xfId="1531" xr:uid="{00000000-0005-0000-0000-0000AA020000}"/>
    <cellStyle name="Comma 5 2 4 6" xfId="691" xr:uid="{00000000-0005-0000-0000-0000AB020000}"/>
    <cellStyle name="Comma 5 2 4 6 2" xfId="1723" xr:uid="{00000000-0005-0000-0000-0000AC020000}"/>
    <cellStyle name="Comma 5 2 4 7" xfId="1097" xr:uid="{00000000-0005-0000-0000-0000AD020000}"/>
    <cellStyle name="Comma 5 2 5" xfId="103" xr:uid="{00000000-0005-0000-0000-0000AE020000}"/>
    <cellStyle name="Comma 5 2 5 2" xfId="255" xr:uid="{00000000-0005-0000-0000-0000AF020000}"/>
    <cellStyle name="Comma 5 2 5 2 2" xfId="579" xr:uid="{00000000-0005-0000-0000-0000B0020000}"/>
    <cellStyle name="Comma 5 2 5 2 2 2" xfId="963" xr:uid="{00000000-0005-0000-0000-0000B1020000}"/>
    <cellStyle name="Comma 5 2 5 2 2 2 2" xfId="1995" xr:uid="{00000000-0005-0000-0000-0000B2020000}"/>
    <cellStyle name="Comma 5 2 5 2 2 3" xfId="1611" xr:uid="{00000000-0005-0000-0000-0000B3020000}"/>
    <cellStyle name="Comma 5 2 5 2 3" xfId="771" xr:uid="{00000000-0005-0000-0000-0000B4020000}"/>
    <cellStyle name="Comma 5 2 5 2 3 2" xfId="1803" xr:uid="{00000000-0005-0000-0000-0000B5020000}"/>
    <cellStyle name="Comma 5 2 5 2 4" xfId="1287" xr:uid="{00000000-0005-0000-0000-0000B6020000}"/>
    <cellStyle name="Comma 5 2 5 3" xfId="407" xr:uid="{00000000-0005-0000-0000-0000B7020000}"/>
    <cellStyle name="Comma 5 2 5 3 2" xfId="643" xr:uid="{00000000-0005-0000-0000-0000B8020000}"/>
    <cellStyle name="Comma 5 2 5 3 2 2" xfId="1027" xr:uid="{00000000-0005-0000-0000-0000B9020000}"/>
    <cellStyle name="Comma 5 2 5 3 2 2 2" xfId="2059" xr:uid="{00000000-0005-0000-0000-0000BA020000}"/>
    <cellStyle name="Comma 5 2 5 3 2 3" xfId="1675" xr:uid="{00000000-0005-0000-0000-0000BB020000}"/>
    <cellStyle name="Comma 5 2 5 3 3" xfId="835" xr:uid="{00000000-0005-0000-0000-0000BC020000}"/>
    <cellStyle name="Comma 5 2 5 3 3 2" xfId="1867" xr:uid="{00000000-0005-0000-0000-0000BD020000}"/>
    <cellStyle name="Comma 5 2 5 3 4" xfId="1439" xr:uid="{00000000-0005-0000-0000-0000BE020000}"/>
    <cellStyle name="Comma 5 2 5 4" xfId="515" xr:uid="{00000000-0005-0000-0000-0000BF020000}"/>
    <cellStyle name="Comma 5 2 5 4 2" xfId="899" xr:uid="{00000000-0005-0000-0000-0000C0020000}"/>
    <cellStyle name="Comma 5 2 5 4 2 2" xfId="1931" xr:uid="{00000000-0005-0000-0000-0000C1020000}"/>
    <cellStyle name="Comma 5 2 5 4 3" xfId="1547" xr:uid="{00000000-0005-0000-0000-0000C2020000}"/>
    <cellStyle name="Comma 5 2 5 5" xfId="707" xr:uid="{00000000-0005-0000-0000-0000C3020000}"/>
    <cellStyle name="Comma 5 2 5 5 2" xfId="1739" xr:uid="{00000000-0005-0000-0000-0000C4020000}"/>
    <cellStyle name="Comma 5 2 5 6" xfId="1135" xr:uid="{00000000-0005-0000-0000-0000C5020000}"/>
    <cellStyle name="Comma 5 2 6" xfId="179" xr:uid="{00000000-0005-0000-0000-0000C6020000}"/>
    <cellStyle name="Comma 5 2 6 2" xfId="547" xr:uid="{00000000-0005-0000-0000-0000C7020000}"/>
    <cellStyle name="Comma 5 2 6 2 2" xfId="931" xr:uid="{00000000-0005-0000-0000-0000C8020000}"/>
    <cellStyle name="Comma 5 2 6 2 2 2" xfId="1963" xr:uid="{00000000-0005-0000-0000-0000C9020000}"/>
    <cellStyle name="Comma 5 2 6 2 3" xfId="1579" xr:uid="{00000000-0005-0000-0000-0000CA020000}"/>
    <cellStyle name="Comma 5 2 6 3" xfId="739" xr:uid="{00000000-0005-0000-0000-0000CB020000}"/>
    <cellStyle name="Comma 5 2 6 3 2" xfId="1771" xr:uid="{00000000-0005-0000-0000-0000CC020000}"/>
    <cellStyle name="Comma 5 2 6 4" xfId="1211" xr:uid="{00000000-0005-0000-0000-0000CD020000}"/>
    <cellStyle name="Comma 5 2 7" xfId="331" xr:uid="{00000000-0005-0000-0000-0000CE020000}"/>
    <cellStyle name="Comma 5 2 7 2" xfId="611" xr:uid="{00000000-0005-0000-0000-0000CF020000}"/>
    <cellStyle name="Comma 5 2 7 2 2" xfId="995" xr:uid="{00000000-0005-0000-0000-0000D0020000}"/>
    <cellStyle name="Comma 5 2 7 2 2 2" xfId="2027" xr:uid="{00000000-0005-0000-0000-0000D1020000}"/>
    <cellStyle name="Comma 5 2 7 2 3" xfId="1643" xr:uid="{00000000-0005-0000-0000-0000D2020000}"/>
    <cellStyle name="Comma 5 2 7 3" xfId="803" xr:uid="{00000000-0005-0000-0000-0000D3020000}"/>
    <cellStyle name="Comma 5 2 7 3 2" xfId="1835" xr:uid="{00000000-0005-0000-0000-0000D4020000}"/>
    <cellStyle name="Comma 5 2 7 4" xfId="1363" xr:uid="{00000000-0005-0000-0000-0000D5020000}"/>
    <cellStyle name="Comma 5 2 8" xfId="483" xr:uid="{00000000-0005-0000-0000-0000D6020000}"/>
    <cellStyle name="Comma 5 2 8 2" xfId="867" xr:uid="{00000000-0005-0000-0000-0000D7020000}"/>
    <cellStyle name="Comma 5 2 8 2 2" xfId="1899" xr:uid="{00000000-0005-0000-0000-0000D8020000}"/>
    <cellStyle name="Comma 5 2 8 3" xfId="1515" xr:uid="{00000000-0005-0000-0000-0000D9020000}"/>
    <cellStyle name="Comma 5 2 9" xfId="675" xr:uid="{00000000-0005-0000-0000-0000DA020000}"/>
    <cellStyle name="Comma 5 2 9 2" xfId="1707" xr:uid="{00000000-0005-0000-0000-0000DB020000}"/>
    <cellStyle name="Comma 5 3" xfId="44" xr:uid="{00000000-0005-0000-0000-0000DC020000}"/>
    <cellStyle name="Comma 5 3 2" xfId="63" xr:uid="{00000000-0005-0000-0000-0000DD020000}"/>
    <cellStyle name="Comma 5 3 2 2" xfId="101" xr:uid="{00000000-0005-0000-0000-0000DE020000}"/>
    <cellStyle name="Comma 5 3 2 2 2" xfId="177" xr:uid="{00000000-0005-0000-0000-0000DF020000}"/>
    <cellStyle name="Comma 5 3 2 2 2 2" xfId="329" xr:uid="{00000000-0005-0000-0000-0000E0020000}"/>
    <cellStyle name="Comma 5 3 2 2 2 2 2" xfId="609" xr:uid="{00000000-0005-0000-0000-0000E1020000}"/>
    <cellStyle name="Comma 5 3 2 2 2 2 2 2" xfId="993" xr:uid="{00000000-0005-0000-0000-0000E2020000}"/>
    <cellStyle name="Comma 5 3 2 2 2 2 2 2 2" xfId="2025" xr:uid="{00000000-0005-0000-0000-0000E3020000}"/>
    <cellStyle name="Comma 5 3 2 2 2 2 2 3" xfId="1641" xr:uid="{00000000-0005-0000-0000-0000E4020000}"/>
    <cellStyle name="Comma 5 3 2 2 2 2 3" xfId="801" xr:uid="{00000000-0005-0000-0000-0000E5020000}"/>
    <cellStyle name="Comma 5 3 2 2 2 2 3 2" xfId="1833" xr:uid="{00000000-0005-0000-0000-0000E6020000}"/>
    <cellStyle name="Comma 5 3 2 2 2 2 4" xfId="1361" xr:uid="{00000000-0005-0000-0000-0000E7020000}"/>
    <cellStyle name="Comma 5 3 2 2 2 3" xfId="481" xr:uid="{00000000-0005-0000-0000-0000E8020000}"/>
    <cellStyle name="Comma 5 3 2 2 2 3 2" xfId="673" xr:uid="{00000000-0005-0000-0000-0000E9020000}"/>
    <cellStyle name="Comma 5 3 2 2 2 3 2 2" xfId="1057" xr:uid="{00000000-0005-0000-0000-0000EA020000}"/>
    <cellStyle name="Comma 5 3 2 2 2 3 2 2 2" xfId="2089" xr:uid="{00000000-0005-0000-0000-0000EB020000}"/>
    <cellStyle name="Comma 5 3 2 2 2 3 2 3" xfId="1705" xr:uid="{00000000-0005-0000-0000-0000EC020000}"/>
    <cellStyle name="Comma 5 3 2 2 2 3 3" xfId="865" xr:uid="{00000000-0005-0000-0000-0000ED020000}"/>
    <cellStyle name="Comma 5 3 2 2 2 3 3 2" xfId="1897" xr:uid="{00000000-0005-0000-0000-0000EE020000}"/>
    <cellStyle name="Comma 5 3 2 2 2 3 4" xfId="1513" xr:uid="{00000000-0005-0000-0000-0000EF020000}"/>
    <cellStyle name="Comma 5 3 2 2 2 4" xfId="545" xr:uid="{00000000-0005-0000-0000-0000F0020000}"/>
    <cellStyle name="Comma 5 3 2 2 2 4 2" xfId="929" xr:uid="{00000000-0005-0000-0000-0000F1020000}"/>
    <cellStyle name="Comma 5 3 2 2 2 4 2 2" xfId="1961" xr:uid="{00000000-0005-0000-0000-0000F2020000}"/>
    <cellStyle name="Comma 5 3 2 2 2 4 3" xfId="1577" xr:uid="{00000000-0005-0000-0000-0000F3020000}"/>
    <cellStyle name="Comma 5 3 2 2 2 5" xfId="737" xr:uid="{00000000-0005-0000-0000-0000F4020000}"/>
    <cellStyle name="Comma 5 3 2 2 2 5 2" xfId="1769" xr:uid="{00000000-0005-0000-0000-0000F5020000}"/>
    <cellStyle name="Comma 5 3 2 2 2 6" xfId="1209" xr:uid="{00000000-0005-0000-0000-0000F6020000}"/>
    <cellStyle name="Comma 5 3 2 2 3" xfId="253" xr:uid="{00000000-0005-0000-0000-0000F7020000}"/>
    <cellStyle name="Comma 5 3 2 2 3 2" xfId="577" xr:uid="{00000000-0005-0000-0000-0000F8020000}"/>
    <cellStyle name="Comma 5 3 2 2 3 2 2" xfId="961" xr:uid="{00000000-0005-0000-0000-0000F9020000}"/>
    <cellStyle name="Comma 5 3 2 2 3 2 2 2" xfId="1993" xr:uid="{00000000-0005-0000-0000-0000FA020000}"/>
    <cellStyle name="Comma 5 3 2 2 3 2 3" xfId="1609" xr:uid="{00000000-0005-0000-0000-0000FB020000}"/>
    <cellStyle name="Comma 5 3 2 2 3 3" xfId="769" xr:uid="{00000000-0005-0000-0000-0000FC020000}"/>
    <cellStyle name="Comma 5 3 2 2 3 3 2" xfId="1801" xr:uid="{00000000-0005-0000-0000-0000FD020000}"/>
    <cellStyle name="Comma 5 3 2 2 3 4" xfId="1285" xr:uid="{00000000-0005-0000-0000-0000FE020000}"/>
    <cellStyle name="Comma 5 3 2 2 4" xfId="405" xr:uid="{00000000-0005-0000-0000-0000FF020000}"/>
    <cellStyle name="Comma 5 3 2 2 4 2" xfId="641" xr:uid="{00000000-0005-0000-0000-000000030000}"/>
    <cellStyle name="Comma 5 3 2 2 4 2 2" xfId="1025" xr:uid="{00000000-0005-0000-0000-000001030000}"/>
    <cellStyle name="Comma 5 3 2 2 4 2 2 2" xfId="2057" xr:uid="{00000000-0005-0000-0000-000002030000}"/>
    <cellStyle name="Comma 5 3 2 2 4 2 3" xfId="1673" xr:uid="{00000000-0005-0000-0000-000003030000}"/>
    <cellStyle name="Comma 5 3 2 2 4 3" xfId="833" xr:uid="{00000000-0005-0000-0000-000004030000}"/>
    <cellStyle name="Comma 5 3 2 2 4 3 2" xfId="1865" xr:uid="{00000000-0005-0000-0000-000005030000}"/>
    <cellStyle name="Comma 5 3 2 2 4 4" xfId="1437" xr:uid="{00000000-0005-0000-0000-000006030000}"/>
    <cellStyle name="Comma 5 3 2 2 5" xfId="513" xr:uid="{00000000-0005-0000-0000-000007030000}"/>
    <cellStyle name="Comma 5 3 2 2 5 2" xfId="897" xr:uid="{00000000-0005-0000-0000-000008030000}"/>
    <cellStyle name="Comma 5 3 2 2 5 2 2" xfId="1929" xr:uid="{00000000-0005-0000-0000-000009030000}"/>
    <cellStyle name="Comma 5 3 2 2 5 3" xfId="1545" xr:uid="{00000000-0005-0000-0000-00000A030000}"/>
    <cellStyle name="Comma 5 3 2 2 6" xfId="705" xr:uid="{00000000-0005-0000-0000-00000B030000}"/>
    <cellStyle name="Comma 5 3 2 2 6 2" xfId="1737" xr:uid="{00000000-0005-0000-0000-00000C030000}"/>
    <cellStyle name="Comma 5 3 2 2 7" xfId="1133" xr:uid="{00000000-0005-0000-0000-00000D030000}"/>
    <cellStyle name="Comma 5 3 2 3" xfId="139" xr:uid="{00000000-0005-0000-0000-00000E030000}"/>
    <cellStyle name="Comma 5 3 2 3 2" xfId="291" xr:uid="{00000000-0005-0000-0000-00000F030000}"/>
    <cellStyle name="Comma 5 3 2 3 2 2" xfId="593" xr:uid="{00000000-0005-0000-0000-000010030000}"/>
    <cellStyle name="Comma 5 3 2 3 2 2 2" xfId="977" xr:uid="{00000000-0005-0000-0000-000011030000}"/>
    <cellStyle name="Comma 5 3 2 3 2 2 2 2" xfId="2009" xr:uid="{00000000-0005-0000-0000-000012030000}"/>
    <cellStyle name="Comma 5 3 2 3 2 2 3" xfId="1625" xr:uid="{00000000-0005-0000-0000-000013030000}"/>
    <cellStyle name="Comma 5 3 2 3 2 3" xfId="785" xr:uid="{00000000-0005-0000-0000-000014030000}"/>
    <cellStyle name="Comma 5 3 2 3 2 3 2" xfId="1817" xr:uid="{00000000-0005-0000-0000-000015030000}"/>
    <cellStyle name="Comma 5 3 2 3 2 4" xfId="1323" xr:uid="{00000000-0005-0000-0000-000016030000}"/>
    <cellStyle name="Comma 5 3 2 3 3" xfId="443" xr:uid="{00000000-0005-0000-0000-000017030000}"/>
    <cellStyle name="Comma 5 3 2 3 3 2" xfId="657" xr:uid="{00000000-0005-0000-0000-000018030000}"/>
    <cellStyle name="Comma 5 3 2 3 3 2 2" xfId="1041" xr:uid="{00000000-0005-0000-0000-000019030000}"/>
    <cellStyle name="Comma 5 3 2 3 3 2 2 2" xfId="2073" xr:uid="{00000000-0005-0000-0000-00001A030000}"/>
    <cellStyle name="Comma 5 3 2 3 3 2 3" xfId="1689" xr:uid="{00000000-0005-0000-0000-00001B030000}"/>
    <cellStyle name="Comma 5 3 2 3 3 3" xfId="849" xr:uid="{00000000-0005-0000-0000-00001C030000}"/>
    <cellStyle name="Comma 5 3 2 3 3 3 2" xfId="1881" xr:uid="{00000000-0005-0000-0000-00001D030000}"/>
    <cellStyle name="Comma 5 3 2 3 3 4" xfId="1475" xr:uid="{00000000-0005-0000-0000-00001E030000}"/>
    <cellStyle name="Comma 5 3 2 3 4" xfId="529" xr:uid="{00000000-0005-0000-0000-00001F030000}"/>
    <cellStyle name="Comma 5 3 2 3 4 2" xfId="913" xr:uid="{00000000-0005-0000-0000-000020030000}"/>
    <cellStyle name="Comma 5 3 2 3 4 2 2" xfId="1945" xr:uid="{00000000-0005-0000-0000-000021030000}"/>
    <cellStyle name="Comma 5 3 2 3 4 3" xfId="1561" xr:uid="{00000000-0005-0000-0000-000022030000}"/>
    <cellStyle name="Comma 5 3 2 3 5" xfId="721" xr:uid="{00000000-0005-0000-0000-000023030000}"/>
    <cellStyle name="Comma 5 3 2 3 5 2" xfId="1753" xr:uid="{00000000-0005-0000-0000-000024030000}"/>
    <cellStyle name="Comma 5 3 2 3 6" xfId="1171" xr:uid="{00000000-0005-0000-0000-000025030000}"/>
    <cellStyle name="Comma 5 3 2 4" xfId="215" xr:uid="{00000000-0005-0000-0000-000026030000}"/>
    <cellStyle name="Comma 5 3 2 4 2" xfId="561" xr:uid="{00000000-0005-0000-0000-000027030000}"/>
    <cellStyle name="Comma 5 3 2 4 2 2" xfId="945" xr:uid="{00000000-0005-0000-0000-000028030000}"/>
    <cellStyle name="Comma 5 3 2 4 2 2 2" xfId="1977" xr:uid="{00000000-0005-0000-0000-000029030000}"/>
    <cellStyle name="Comma 5 3 2 4 2 3" xfId="1593" xr:uid="{00000000-0005-0000-0000-00002A030000}"/>
    <cellStyle name="Comma 5 3 2 4 3" xfId="753" xr:uid="{00000000-0005-0000-0000-00002B030000}"/>
    <cellStyle name="Comma 5 3 2 4 3 2" xfId="1785" xr:uid="{00000000-0005-0000-0000-00002C030000}"/>
    <cellStyle name="Comma 5 3 2 4 4" xfId="1247" xr:uid="{00000000-0005-0000-0000-00002D030000}"/>
    <cellStyle name="Comma 5 3 2 5" xfId="367" xr:uid="{00000000-0005-0000-0000-00002E030000}"/>
    <cellStyle name="Comma 5 3 2 5 2" xfId="625" xr:uid="{00000000-0005-0000-0000-00002F030000}"/>
    <cellStyle name="Comma 5 3 2 5 2 2" xfId="1009" xr:uid="{00000000-0005-0000-0000-000030030000}"/>
    <cellStyle name="Comma 5 3 2 5 2 2 2" xfId="2041" xr:uid="{00000000-0005-0000-0000-000031030000}"/>
    <cellStyle name="Comma 5 3 2 5 2 3" xfId="1657" xr:uid="{00000000-0005-0000-0000-000032030000}"/>
    <cellStyle name="Comma 5 3 2 5 3" xfId="817" xr:uid="{00000000-0005-0000-0000-000033030000}"/>
    <cellStyle name="Comma 5 3 2 5 3 2" xfId="1849" xr:uid="{00000000-0005-0000-0000-000034030000}"/>
    <cellStyle name="Comma 5 3 2 5 4" xfId="1399" xr:uid="{00000000-0005-0000-0000-000035030000}"/>
    <cellStyle name="Comma 5 3 2 6" xfId="497" xr:uid="{00000000-0005-0000-0000-000036030000}"/>
    <cellStyle name="Comma 5 3 2 6 2" xfId="881" xr:uid="{00000000-0005-0000-0000-000037030000}"/>
    <cellStyle name="Comma 5 3 2 6 2 2" xfId="1913" xr:uid="{00000000-0005-0000-0000-000038030000}"/>
    <cellStyle name="Comma 5 3 2 6 3" xfId="1529" xr:uid="{00000000-0005-0000-0000-000039030000}"/>
    <cellStyle name="Comma 5 3 2 7" xfId="689" xr:uid="{00000000-0005-0000-0000-00003A030000}"/>
    <cellStyle name="Comma 5 3 2 7 2" xfId="1721" xr:uid="{00000000-0005-0000-0000-00003B030000}"/>
    <cellStyle name="Comma 5 3 2 8" xfId="1095" xr:uid="{00000000-0005-0000-0000-00003C030000}"/>
    <cellStyle name="Comma 5 3 3" xfId="82" xr:uid="{00000000-0005-0000-0000-00003D030000}"/>
    <cellStyle name="Comma 5 3 3 2" xfId="158" xr:uid="{00000000-0005-0000-0000-00003E030000}"/>
    <cellStyle name="Comma 5 3 3 2 2" xfId="310" xr:uid="{00000000-0005-0000-0000-00003F030000}"/>
    <cellStyle name="Comma 5 3 3 2 2 2" xfId="601" xr:uid="{00000000-0005-0000-0000-000040030000}"/>
    <cellStyle name="Comma 5 3 3 2 2 2 2" xfId="985" xr:uid="{00000000-0005-0000-0000-000041030000}"/>
    <cellStyle name="Comma 5 3 3 2 2 2 2 2" xfId="2017" xr:uid="{00000000-0005-0000-0000-000042030000}"/>
    <cellStyle name="Comma 5 3 3 2 2 2 3" xfId="1633" xr:uid="{00000000-0005-0000-0000-000043030000}"/>
    <cellStyle name="Comma 5 3 3 2 2 3" xfId="793" xr:uid="{00000000-0005-0000-0000-000044030000}"/>
    <cellStyle name="Comma 5 3 3 2 2 3 2" xfId="1825" xr:uid="{00000000-0005-0000-0000-000045030000}"/>
    <cellStyle name="Comma 5 3 3 2 2 4" xfId="1342" xr:uid="{00000000-0005-0000-0000-000046030000}"/>
    <cellStyle name="Comma 5 3 3 2 3" xfId="462" xr:uid="{00000000-0005-0000-0000-000047030000}"/>
    <cellStyle name="Comma 5 3 3 2 3 2" xfId="665" xr:uid="{00000000-0005-0000-0000-000048030000}"/>
    <cellStyle name="Comma 5 3 3 2 3 2 2" xfId="1049" xr:uid="{00000000-0005-0000-0000-000049030000}"/>
    <cellStyle name="Comma 5 3 3 2 3 2 2 2" xfId="2081" xr:uid="{00000000-0005-0000-0000-00004A030000}"/>
    <cellStyle name="Comma 5 3 3 2 3 2 3" xfId="1697" xr:uid="{00000000-0005-0000-0000-00004B030000}"/>
    <cellStyle name="Comma 5 3 3 2 3 3" xfId="857" xr:uid="{00000000-0005-0000-0000-00004C030000}"/>
    <cellStyle name="Comma 5 3 3 2 3 3 2" xfId="1889" xr:uid="{00000000-0005-0000-0000-00004D030000}"/>
    <cellStyle name="Comma 5 3 3 2 3 4" xfId="1494" xr:uid="{00000000-0005-0000-0000-00004E030000}"/>
    <cellStyle name="Comma 5 3 3 2 4" xfId="537" xr:uid="{00000000-0005-0000-0000-00004F030000}"/>
    <cellStyle name="Comma 5 3 3 2 4 2" xfId="921" xr:uid="{00000000-0005-0000-0000-000050030000}"/>
    <cellStyle name="Comma 5 3 3 2 4 2 2" xfId="1953" xr:uid="{00000000-0005-0000-0000-000051030000}"/>
    <cellStyle name="Comma 5 3 3 2 4 3" xfId="1569" xr:uid="{00000000-0005-0000-0000-000052030000}"/>
    <cellStyle name="Comma 5 3 3 2 5" xfId="729" xr:uid="{00000000-0005-0000-0000-000053030000}"/>
    <cellStyle name="Comma 5 3 3 2 5 2" xfId="1761" xr:uid="{00000000-0005-0000-0000-000054030000}"/>
    <cellStyle name="Comma 5 3 3 2 6" xfId="1190" xr:uid="{00000000-0005-0000-0000-000055030000}"/>
    <cellStyle name="Comma 5 3 3 3" xfId="234" xr:uid="{00000000-0005-0000-0000-000056030000}"/>
    <cellStyle name="Comma 5 3 3 3 2" xfId="569" xr:uid="{00000000-0005-0000-0000-000057030000}"/>
    <cellStyle name="Comma 5 3 3 3 2 2" xfId="953" xr:uid="{00000000-0005-0000-0000-000058030000}"/>
    <cellStyle name="Comma 5 3 3 3 2 2 2" xfId="1985" xr:uid="{00000000-0005-0000-0000-000059030000}"/>
    <cellStyle name="Comma 5 3 3 3 2 3" xfId="1601" xr:uid="{00000000-0005-0000-0000-00005A030000}"/>
    <cellStyle name="Comma 5 3 3 3 3" xfId="761" xr:uid="{00000000-0005-0000-0000-00005B030000}"/>
    <cellStyle name="Comma 5 3 3 3 3 2" xfId="1793" xr:uid="{00000000-0005-0000-0000-00005C030000}"/>
    <cellStyle name="Comma 5 3 3 3 4" xfId="1266" xr:uid="{00000000-0005-0000-0000-00005D030000}"/>
    <cellStyle name="Comma 5 3 3 4" xfId="386" xr:uid="{00000000-0005-0000-0000-00005E030000}"/>
    <cellStyle name="Comma 5 3 3 4 2" xfId="633" xr:uid="{00000000-0005-0000-0000-00005F030000}"/>
    <cellStyle name="Comma 5 3 3 4 2 2" xfId="1017" xr:uid="{00000000-0005-0000-0000-000060030000}"/>
    <cellStyle name="Comma 5 3 3 4 2 2 2" xfId="2049" xr:uid="{00000000-0005-0000-0000-000061030000}"/>
    <cellStyle name="Comma 5 3 3 4 2 3" xfId="1665" xr:uid="{00000000-0005-0000-0000-000062030000}"/>
    <cellStyle name="Comma 5 3 3 4 3" xfId="825" xr:uid="{00000000-0005-0000-0000-000063030000}"/>
    <cellStyle name="Comma 5 3 3 4 3 2" xfId="1857" xr:uid="{00000000-0005-0000-0000-000064030000}"/>
    <cellStyle name="Comma 5 3 3 4 4" xfId="1418" xr:uid="{00000000-0005-0000-0000-000065030000}"/>
    <cellStyle name="Comma 5 3 3 5" xfId="505" xr:uid="{00000000-0005-0000-0000-000066030000}"/>
    <cellStyle name="Comma 5 3 3 5 2" xfId="889" xr:uid="{00000000-0005-0000-0000-000067030000}"/>
    <cellStyle name="Comma 5 3 3 5 2 2" xfId="1921" xr:uid="{00000000-0005-0000-0000-000068030000}"/>
    <cellStyle name="Comma 5 3 3 5 3" xfId="1537" xr:uid="{00000000-0005-0000-0000-000069030000}"/>
    <cellStyle name="Comma 5 3 3 6" xfId="697" xr:uid="{00000000-0005-0000-0000-00006A030000}"/>
    <cellStyle name="Comma 5 3 3 6 2" xfId="1729" xr:uid="{00000000-0005-0000-0000-00006B030000}"/>
    <cellStyle name="Comma 5 3 3 7" xfId="1114" xr:uid="{00000000-0005-0000-0000-00006C030000}"/>
    <cellStyle name="Comma 5 3 4" xfId="120" xr:uid="{00000000-0005-0000-0000-00006D030000}"/>
    <cellStyle name="Comma 5 3 4 2" xfId="272" xr:uid="{00000000-0005-0000-0000-00006E030000}"/>
    <cellStyle name="Comma 5 3 4 2 2" xfId="585" xr:uid="{00000000-0005-0000-0000-00006F030000}"/>
    <cellStyle name="Comma 5 3 4 2 2 2" xfId="969" xr:uid="{00000000-0005-0000-0000-000070030000}"/>
    <cellStyle name="Comma 5 3 4 2 2 2 2" xfId="2001" xr:uid="{00000000-0005-0000-0000-000071030000}"/>
    <cellStyle name="Comma 5 3 4 2 2 3" xfId="1617" xr:uid="{00000000-0005-0000-0000-000072030000}"/>
    <cellStyle name="Comma 5 3 4 2 3" xfId="777" xr:uid="{00000000-0005-0000-0000-000073030000}"/>
    <cellStyle name="Comma 5 3 4 2 3 2" xfId="1809" xr:uid="{00000000-0005-0000-0000-000074030000}"/>
    <cellStyle name="Comma 5 3 4 2 4" xfId="1304" xr:uid="{00000000-0005-0000-0000-000075030000}"/>
    <cellStyle name="Comma 5 3 4 3" xfId="424" xr:uid="{00000000-0005-0000-0000-000076030000}"/>
    <cellStyle name="Comma 5 3 4 3 2" xfId="649" xr:uid="{00000000-0005-0000-0000-000077030000}"/>
    <cellStyle name="Comma 5 3 4 3 2 2" xfId="1033" xr:uid="{00000000-0005-0000-0000-000078030000}"/>
    <cellStyle name="Comma 5 3 4 3 2 2 2" xfId="2065" xr:uid="{00000000-0005-0000-0000-000079030000}"/>
    <cellStyle name="Comma 5 3 4 3 2 3" xfId="1681" xr:uid="{00000000-0005-0000-0000-00007A030000}"/>
    <cellStyle name="Comma 5 3 4 3 3" xfId="841" xr:uid="{00000000-0005-0000-0000-00007B030000}"/>
    <cellStyle name="Comma 5 3 4 3 3 2" xfId="1873" xr:uid="{00000000-0005-0000-0000-00007C030000}"/>
    <cellStyle name="Comma 5 3 4 3 4" xfId="1456" xr:uid="{00000000-0005-0000-0000-00007D030000}"/>
    <cellStyle name="Comma 5 3 4 4" xfId="521" xr:uid="{00000000-0005-0000-0000-00007E030000}"/>
    <cellStyle name="Comma 5 3 4 4 2" xfId="905" xr:uid="{00000000-0005-0000-0000-00007F030000}"/>
    <cellStyle name="Comma 5 3 4 4 2 2" xfId="1937" xr:uid="{00000000-0005-0000-0000-000080030000}"/>
    <cellStyle name="Comma 5 3 4 4 3" xfId="1553" xr:uid="{00000000-0005-0000-0000-000081030000}"/>
    <cellStyle name="Comma 5 3 4 5" xfId="713" xr:uid="{00000000-0005-0000-0000-000082030000}"/>
    <cellStyle name="Comma 5 3 4 5 2" xfId="1745" xr:uid="{00000000-0005-0000-0000-000083030000}"/>
    <cellStyle name="Comma 5 3 4 6" xfId="1152" xr:uid="{00000000-0005-0000-0000-000084030000}"/>
    <cellStyle name="Comma 5 3 5" xfId="196" xr:uid="{00000000-0005-0000-0000-000085030000}"/>
    <cellStyle name="Comma 5 3 5 2" xfId="553" xr:uid="{00000000-0005-0000-0000-000086030000}"/>
    <cellStyle name="Comma 5 3 5 2 2" xfId="937" xr:uid="{00000000-0005-0000-0000-000087030000}"/>
    <cellStyle name="Comma 5 3 5 2 2 2" xfId="1969" xr:uid="{00000000-0005-0000-0000-000088030000}"/>
    <cellStyle name="Comma 5 3 5 2 3" xfId="1585" xr:uid="{00000000-0005-0000-0000-000089030000}"/>
    <cellStyle name="Comma 5 3 5 3" xfId="745" xr:uid="{00000000-0005-0000-0000-00008A030000}"/>
    <cellStyle name="Comma 5 3 5 3 2" xfId="1777" xr:uid="{00000000-0005-0000-0000-00008B030000}"/>
    <cellStyle name="Comma 5 3 5 4" xfId="1228" xr:uid="{00000000-0005-0000-0000-00008C030000}"/>
    <cellStyle name="Comma 5 3 6" xfId="348" xr:uid="{00000000-0005-0000-0000-00008D030000}"/>
    <cellStyle name="Comma 5 3 6 2" xfId="617" xr:uid="{00000000-0005-0000-0000-00008E030000}"/>
    <cellStyle name="Comma 5 3 6 2 2" xfId="1001" xr:uid="{00000000-0005-0000-0000-00008F030000}"/>
    <cellStyle name="Comma 5 3 6 2 2 2" xfId="2033" xr:uid="{00000000-0005-0000-0000-000090030000}"/>
    <cellStyle name="Comma 5 3 6 2 3" xfId="1649" xr:uid="{00000000-0005-0000-0000-000091030000}"/>
    <cellStyle name="Comma 5 3 6 3" xfId="809" xr:uid="{00000000-0005-0000-0000-000092030000}"/>
    <cellStyle name="Comma 5 3 6 3 2" xfId="1841" xr:uid="{00000000-0005-0000-0000-000093030000}"/>
    <cellStyle name="Comma 5 3 6 4" xfId="1380" xr:uid="{00000000-0005-0000-0000-000094030000}"/>
    <cellStyle name="Comma 5 3 7" xfId="489" xr:uid="{00000000-0005-0000-0000-000095030000}"/>
    <cellStyle name="Comma 5 3 7 2" xfId="873" xr:uid="{00000000-0005-0000-0000-000096030000}"/>
    <cellStyle name="Comma 5 3 7 2 2" xfId="1905" xr:uid="{00000000-0005-0000-0000-000097030000}"/>
    <cellStyle name="Comma 5 3 7 3" xfId="1521" xr:uid="{00000000-0005-0000-0000-000098030000}"/>
    <cellStyle name="Comma 5 3 8" xfId="681" xr:uid="{00000000-0005-0000-0000-000099030000}"/>
    <cellStyle name="Comma 5 3 8 2" xfId="1713" xr:uid="{00000000-0005-0000-0000-00009A030000}"/>
    <cellStyle name="Comma 5 3 9" xfId="1076" xr:uid="{00000000-0005-0000-0000-00009B030000}"/>
    <cellStyle name="Comma 5 4" xfId="48" xr:uid="{00000000-0005-0000-0000-00009C030000}"/>
    <cellStyle name="Comma 5 4 2" xfId="86" xr:uid="{00000000-0005-0000-0000-00009D030000}"/>
    <cellStyle name="Comma 5 4 2 2" xfId="162" xr:uid="{00000000-0005-0000-0000-00009E030000}"/>
    <cellStyle name="Comma 5 4 2 2 2" xfId="314" xr:uid="{00000000-0005-0000-0000-00009F030000}"/>
    <cellStyle name="Comma 5 4 2 2 2 2" xfId="605" xr:uid="{00000000-0005-0000-0000-0000A0030000}"/>
    <cellStyle name="Comma 5 4 2 2 2 2 2" xfId="989" xr:uid="{00000000-0005-0000-0000-0000A1030000}"/>
    <cellStyle name="Comma 5 4 2 2 2 2 2 2" xfId="2021" xr:uid="{00000000-0005-0000-0000-0000A2030000}"/>
    <cellStyle name="Comma 5 4 2 2 2 2 3" xfId="1637" xr:uid="{00000000-0005-0000-0000-0000A3030000}"/>
    <cellStyle name="Comma 5 4 2 2 2 3" xfId="797" xr:uid="{00000000-0005-0000-0000-0000A4030000}"/>
    <cellStyle name="Comma 5 4 2 2 2 3 2" xfId="1829" xr:uid="{00000000-0005-0000-0000-0000A5030000}"/>
    <cellStyle name="Comma 5 4 2 2 2 4" xfId="1346" xr:uid="{00000000-0005-0000-0000-0000A6030000}"/>
    <cellStyle name="Comma 5 4 2 2 3" xfId="466" xr:uid="{00000000-0005-0000-0000-0000A7030000}"/>
    <cellStyle name="Comma 5 4 2 2 3 2" xfId="669" xr:uid="{00000000-0005-0000-0000-0000A8030000}"/>
    <cellStyle name="Comma 5 4 2 2 3 2 2" xfId="1053" xr:uid="{00000000-0005-0000-0000-0000A9030000}"/>
    <cellStyle name="Comma 5 4 2 2 3 2 2 2" xfId="2085" xr:uid="{00000000-0005-0000-0000-0000AA030000}"/>
    <cellStyle name="Comma 5 4 2 2 3 2 3" xfId="1701" xr:uid="{00000000-0005-0000-0000-0000AB030000}"/>
    <cellStyle name="Comma 5 4 2 2 3 3" xfId="861" xr:uid="{00000000-0005-0000-0000-0000AC030000}"/>
    <cellStyle name="Comma 5 4 2 2 3 3 2" xfId="1893" xr:uid="{00000000-0005-0000-0000-0000AD030000}"/>
    <cellStyle name="Comma 5 4 2 2 3 4" xfId="1498" xr:uid="{00000000-0005-0000-0000-0000AE030000}"/>
    <cellStyle name="Comma 5 4 2 2 4" xfId="541" xr:uid="{00000000-0005-0000-0000-0000AF030000}"/>
    <cellStyle name="Comma 5 4 2 2 4 2" xfId="925" xr:uid="{00000000-0005-0000-0000-0000B0030000}"/>
    <cellStyle name="Comma 5 4 2 2 4 2 2" xfId="1957" xr:uid="{00000000-0005-0000-0000-0000B1030000}"/>
    <cellStyle name="Comma 5 4 2 2 4 3" xfId="1573" xr:uid="{00000000-0005-0000-0000-0000B2030000}"/>
    <cellStyle name="Comma 5 4 2 2 5" xfId="733" xr:uid="{00000000-0005-0000-0000-0000B3030000}"/>
    <cellStyle name="Comma 5 4 2 2 5 2" xfId="1765" xr:uid="{00000000-0005-0000-0000-0000B4030000}"/>
    <cellStyle name="Comma 5 4 2 2 6" xfId="1194" xr:uid="{00000000-0005-0000-0000-0000B5030000}"/>
    <cellStyle name="Comma 5 4 2 3" xfId="238" xr:uid="{00000000-0005-0000-0000-0000B6030000}"/>
    <cellStyle name="Comma 5 4 2 3 2" xfId="573" xr:uid="{00000000-0005-0000-0000-0000B7030000}"/>
    <cellStyle name="Comma 5 4 2 3 2 2" xfId="957" xr:uid="{00000000-0005-0000-0000-0000B8030000}"/>
    <cellStyle name="Comma 5 4 2 3 2 2 2" xfId="1989" xr:uid="{00000000-0005-0000-0000-0000B9030000}"/>
    <cellStyle name="Comma 5 4 2 3 2 3" xfId="1605" xr:uid="{00000000-0005-0000-0000-0000BA030000}"/>
    <cellStyle name="Comma 5 4 2 3 3" xfId="765" xr:uid="{00000000-0005-0000-0000-0000BB030000}"/>
    <cellStyle name="Comma 5 4 2 3 3 2" xfId="1797" xr:uid="{00000000-0005-0000-0000-0000BC030000}"/>
    <cellStyle name="Comma 5 4 2 3 4" xfId="1270" xr:uid="{00000000-0005-0000-0000-0000BD030000}"/>
    <cellStyle name="Comma 5 4 2 4" xfId="390" xr:uid="{00000000-0005-0000-0000-0000BE030000}"/>
    <cellStyle name="Comma 5 4 2 4 2" xfId="637" xr:uid="{00000000-0005-0000-0000-0000BF030000}"/>
    <cellStyle name="Comma 5 4 2 4 2 2" xfId="1021" xr:uid="{00000000-0005-0000-0000-0000C0030000}"/>
    <cellStyle name="Comma 5 4 2 4 2 2 2" xfId="2053" xr:uid="{00000000-0005-0000-0000-0000C1030000}"/>
    <cellStyle name="Comma 5 4 2 4 2 3" xfId="1669" xr:uid="{00000000-0005-0000-0000-0000C2030000}"/>
    <cellStyle name="Comma 5 4 2 4 3" xfId="829" xr:uid="{00000000-0005-0000-0000-0000C3030000}"/>
    <cellStyle name="Comma 5 4 2 4 3 2" xfId="1861" xr:uid="{00000000-0005-0000-0000-0000C4030000}"/>
    <cellStyle name="Comma 5 4 2 4 4" xfId="1422" xr:uid="{00000000-0005-0000-0000-0000C5030000}"/>
    <cellStyle name="Comma 5 4 2 5" xfId="509" xr:uid="{00000000-0005-0000-0000-0000C6030000}"/>
    <cellStyle name="Comma 5 4 2 5 2" xfId="893" xr:uid="{00000000-0005-0000-0000-0000C7030000}"/>
    <cellStyle name="Comma 5 4 2 5 2 2" xfId="1925" xr:uid="{00000000-0005-0000-0000-0000C8030000}"/>
    <cellStyle name="Comma 5 4 2 5 3" xfId="1541" xr:uid="{00000000-0005-0000-0000-0000C9030000}"/>
    <cellStyle name="Comma 5 4 2 6" xfId="701" xr:uid="{00000000-0005-0000-0000-0000CA030000}"/>
    <cellStyle name="Comma 5 4 2 6 2" xfId="1733" xr:uid="{00000000-0005-0000-0000-0000CB030000}"/>
    <cellStyle name="Comma 5 4 2 7" xfId="1118" xr:uid="{00000000-0005-0000-0000-0000CC030000}"/>
    <cellStyle name="Comma 5 4 3" xfId="124" xr:uid="{00000000-0005-0000-0000-0000CD030000}"/>
    <cellStyle name="Comma 5 4 3 2" xfId="276" xr:uid="{00000000-0005-0000-0000-0000CE030000}"/>
    <cellStyle name="Comma 5 4 3 2 2" xfId="589" xr:uid="{00000000-0005-0000-0000-0000CF030000}"/>
    <cellStyle name="Comma 5 4 3 2 2 2" xfId="973" xr:uid="{00000000-0005-0000-0000-0000D0030000}"/>
    <cellStyle name="Comma 5 4 3 2 2 2 2" xfId="2005" xr:uid="{00000000-0005-0000-0000-0000D1030000}"/>
    <cellStyle name="Comma 5 4 3 2 2 3" xfId="1621" xr:uid="{00000000-0005-0000-0000-0000D2030000}"/>
    <cellStyle name="Comma 5 4 3 2 3" xfId="781" xr:uid="{00000000-0005-0000-0000-0000D3030000}"/>
    <cellStyle name="Comma 5 4 3 2 3 2" xfId="1813" xr:uid="{00000000-0005-0000-0000-0000D4030000}"/>
    <cellStyle name="Comma 5 4 3 2 4" xfId="1308" xr:uid="{00000000-0005-0000-0000-0000D5030000}"/>
    <cellStyle name="Comma 5 4 3 3" xfId="428" xr:uid="{00000000-0005-0000-0000-0000D6030000}"/>
    <cellStyle name="Comma 5 4 3 3 2" xfId="653" xr:uid="{00000000-0005-0000-0000-0000D7030000}"/>
    <cellStyle name="Comma 5 4 3 3 2 2" xfId="1037" xr:uid="{00000000-0005-0000-0000-0000D8030000}"/>
    <cellStyle name="Comma 5 4 3 3 2 2 2" xfId="2069" xr:uid="{00000000-0005-0000-0000-0000D9030000}"/>
    <cellStyle name="Comma 5 4 3 3 2 3" xfId="1685" xr:uid="{00000000-0005-0000-0000-0000DA030000}"/>
    <cellStyle name="Comma 5 4 3 3 3" xfId="845" xr:uid="{00000000-0005-0000-0000-0000DB030000}"/>
    <cellStyle name="Comma 5 4 3 3 3 2" xfId="1877" xr:uid="{00000000-0005-0000-0000-0000DC030000}"/>
    <cellStyle name="Comma 5 4 3 3 4" xfId="1460" xr:uid="{00000000-0005-0000-0000-0000DD030000}"/>
    <cellStyle name="Comma 5 4 3 4" xfId="525" xr:uid="{00000000-0005-0000-0000-0000DE030000}"/>
    <cellStyle name="Comma 5 4 3 4 2" xfId="909" xr:uid="{00000000-0005-0000-0000-0000DF030000}"/>
    <cellStyle name="Comma 5 4 3 4 2 2" xfId="1941" xr:uid="{00000000-0005-0000-0000-0000E0030000}"/>
    <cellStyle name="Comma 5 4 3 4 3" xfId="1557" xr:uid="{00000000-0005-0000-0000-0000E1030000}"/>
    <cellStyle name="Comma 5 4 3 5" xfId="717" xr:uid="{00000000-0005-0000-0000-0000E2030000}"/>
    <cellStyle name="Comma 5 4 3 5 2" xfId="1749" xr:uid="{00000000-0005-0000-0000-0000E3030000}"/>
    <cellStyle name="Comma 5 4 3 6" xfId="1156" xr:uid="{00000000-0005-0000-0000-0000E4030000}"/>
    <cellStyle name="Comma 5 4 4" xfId="200" xr:uid="{00000000-0005-0000-0000-0000E5030000}"/>
    <cellStyle name="Comma 5 4 4 2" xfId="557" xr:uid="{00000000-0005-0000-0000-0000E6030000}"/>
    <cellStyle name="Comma 5 4 4 2 2" xfId="941" xr:uid="{00000000-0005-0000-0000-0000E7030000}"/>
    <cellStyle name="Comma 5 4 4 2 2 2" xfId="1973" xr:uid="{00000000-0005-0000-0000-0000E8030000}"/>
    <cellStyle name="Comma 5 4 4 2 3" xfId="1589" xr:uid="{00000000-0005-0000-0000-0000E9030000}"/>
    <cellStyle name="Comma 5 4 4 3" xfId="749" xr:uid="{00000000-0005-0000-0000-0000EA030000}"/>
    <cellStyle name="Comma 5 4 4 3 2" xfId="1781" xr:uid="{00000000-0005-0000-0000-0000EB030000}"/>
    <cellStyle name="Comma 5 4 4 4" xfId="1232" xr:uid="{00000000-0005-0000-0000-0000EC030000}"/>
    <cellStyle name="Comma 5 4 5" xfId="352" xr:uid="{00000000-0005-0000-0000-0000ED030000}"/>
    <cellStyle name="Comma 5 4 5 2" xfId="621" xr:uid="{00000000-0005-0000-0000-0000EE030000}"/>
    <cellStyle name="Comma 5 4 5 2 2" xfId="1005" xr:uid="{00000000-0005-0000-0000-0000EF030000}"/>
    <cellStyle name="Comma 5 4 5 2 2 2" xfId="2037" xr:uid="{00000000-0005-0000-0000-0000F0030000}"/>
    <cellStyle name="Comma 5 4 5 2 3" xfId="1653" xr:uid="{00000000-0005-0000-0000-0000F1030000}"/>
    <cellStyle name="Comma 5 4 5 3" xfId="813" xr:uid="{00000000-0005-0000-0000-0000F2030000}"/>
    <cellStyle name="Comma 5 4 5 3 2" xfId="1845" xr:uid="{00000000-0005-0000-0000-0000F3030000}"/>
    <cellStyle name="Comma 5 4 5 4" xfId="1384" xr:uid="{00000000-0005-0000-0000-0000F4030000}"/>
    <cellStyle name="Comma 5 4 6" xfId="493" xr:uid="{00000000-0005-0000-0000-0000F5030000}"/>
    <cellStyle name="Comma 5 4 6 2" xfId="877" xr:uid="{00000000-0005-0000-0000-0000F6030000}"/>
    <cellStyle name="Comma 5 4 6 2 2" xfId="1909" xr:uid="{00000000-0005-0000-0000-0000F7030000}"/>
    <cellStyle name="Comma 5 4 6 3" xfId="1525" xr:uid="{00000000-0005-0000-0000-0000F8030000}"/>
    <cellStyle name="Comma 5 4 7" xfId="685" xr:uid="{00000000-0005-0000-0000-0000F9030000}"/>
    <cellStyle name="Comma 5 4 7 2" xfId="1717" xr:uid="{00000000-0005-0000-0000-0000FA030000}"/>
    <cellStyle name="Comma 5 4 8" xfId="1080" xr:uid="{00000000-0005-0000-0000-0000FB030000}"/>
    <cellStyle name="Comma 5 5" xfId="67" xr:uid="{00000000-0005-0000-0000-0000FC030000}"/>
    <cellStyle name="Comma 5 5 2" xfId="143" xr:uid="{00000000-0005-0000-0000-0000FD030000}"/>
    <cellStyle name="Comma 5 5 2 2" xfId="295" xr:uid="{00000000-0005-0000-0000-0000FE030000}"/>
    <cellStyle name="Comma 5 5 2 2 2" xfId="597" xr:uid="{00000000-0005-0000-0000-0000FF030000}"/>
    <cellStyle name="Comma 5 5 2 2 2 2" xfId="981" xr:uid="{00000000-0005-0000-0000-000000040000}"/>
    <cellStyle name="Comma 5 5 2 2 2 2 2" xfId="2013" xr:uid="{00000000-0005-0000-0000-000001040000}"/>
    <cellStyle name="Comma 5 5 2 2 2 3" xfId="1629" xr:uid="{00000000-0005-0000-0000-000002040000}"/>
    <cellStyle name="Comma 5 5 2 2 3" xfId="789" xr:uid="{00000000-0005-0000-0000-000003040000}"/>
    <cellStyle name="Comma 5 5 2 2 3 2" xfId="1821" xr:uid="{00000000-0005-0000-0000-000004040000}"/>
    <cellStyle name="Comma 5 5 2 2 4" xfId="1327" xr:uid="{00000000-0005-0000-0000-000005040000}"/>
    <cellStyle name="Comma 5 5 2 3" xfId="447" xr:uid="{00000000-0005-0000-0000-000006040000}"/>
    <cellStyle name="Comma 5 5 2 3 2" xfId="661" xr:uid="{00000000-0005-0000-0000-000007040000}"/>
    <cellStyle name="Comma 5 5 2 3 2 2" xfId="1045" xr:uid="{00000000-0005-0000-0000-000008040000}"/>
    <cellStyle name="Comma 5 5 2 3 2 2 2" xfId="2077" xr:uid="{00000000-0005-0000-0000-000009040000}"/>
    <cellStyle name="Comma 5 5 2 3 2 3" xfId="1693" xr:uid="{00000000-0005-0000-0000-00000A040000}"/>
    <cellStyle name="Comma 5 5 2 3 3" xfId="853" xr:uid="{00000000-0005-0000-0000-00000B040000}"/>
    <cellStyle name="Comma 5 5 2 3 3 2" xfId="1885" xr:uid="{00000000-0005-0000-0000-00000C040000}"/>
    <cellStyle name="Comma 5 5 2 3 4" xfId="1479" xr:uid="{00000000-0005-0000-0000-00000D040000}"/>
    <cellStyle name="Comma 5 5 2 4" xfId="533" xr:uid="{00000000-0005-0000-0000-00000E040000}"/>
    <cellStyle name="Comma 5 5 2 4 2" xfId="917" xr:uid="{00000000-0005-0000-0000-00000F040000}"/>
    <cellStyle name="Comma 5 5 2 4 2 2" xfId="1949" xr:uid="{00000000-0005-0000-0000-000010040000}"/>
    <cellStyle name="Comma 5 5 2 4 3" xfId="1565" xr:uid="{00000000-0005-0000-0000-000011040000}"/>
    <cellStyle name="Comma 5 5 2 5" xfId="725" xr:uid="{00000000-0005-0000-0000-000012040000}"/>
    <cellStyle name="Comma 5 5 2 5 2" xfId="1757" xr:uid="{00000000-0005-0000-0000-000013040000}"/>
    <cellStyle name="Comma 5 5 2 6" xfId="1175" xr:uid="{00000000-0005-0000-0000-000014040000}"/>
    <cellStyle name="Comma 5 5 3" xfId="219" xr:uid="{00000000-0005-0000-0000-000015040000}"/>
    <cellStyle name="Comma 5 5 3 2" xfId="565" xr:uid="{00000000-0005-0000-0000-000016040000}"/>
    <cellStyle name="Comma 5 5 3 2 2" xfId="949" xr:uid="{00000000-0005-0000-0000-000017040000}"/>
    <cellStyle name="Comma 5 5 3 2 2 2" xfId="1981" xr:uid="{00000000-0005-0000-0000-000018040000}"/>
    <cellStyle name="Comma 5 5 3 2 3" xfId="1597" xr:uid="{00000000-0005-0000-0000-000019040000}"/>
    <cellStyle name="Comma 5 5 3 3" xfId="757" xr:uid="{00000000-0005-0000-0000-00001A040000}"/>
    <cellStyle name="Comma 5 5 3 3 2" xfId="1789" xr:uid="{00000000-0005-0000-0000-00001B040000}"/>
    <cellStyle name="Comma 5 5 3 4" xfId="1251" xr:uid="{00000000-0005-0000-0000-00001C040000}"/>
    <cellStyle name="Comma 5 5 4" xfId="371" xr:uid="{00000000-0005-0000-0000-00001D040000}"/>
    <cellStyle name="Comma 5 5 4 2" xfId="629" xr:uid="{00000000-0005-0000-0000-00001E040000}"/>
    <cellStyle name="Comma 5 5 4 2 2" xfId="1013" xr:uid="{00000000-0005-0000-0000-00001F040000}"/>
    <cellStyle name="Comma 5 5 4 2 2 2" xfId="2045" xr:uid="{00000000-0005-0000-0000-000020040000}"/>
    <cellStyle name="Comma 5 5 4 2 3" xfId="1661" xr:uid="{00000000-0005-0000-0000-000021040000}"/>
    <cellStyle name="Comma 5 5 4 3" xfId="821" xr:uid="{00000000-0005-0000-0000-000022040000}"/>
    <cellStyle name="Comma 5 5 4 3 2" xfId="1853" xr:uid="{00000000-0005-0000-0000-000023040000}"/>
    <cellStyle name="Comma 5 5 4 4" xfId="1403" xr:uid="{00000000-0005-0000-0000-000024040000}"/>
    <cellStyle name="Comma 5 5 5" xfId="501" xr:uid="{00000000-0005-0000-0000-000025040000}"/>
    <cellStyle name="Comma 5 5 5 2" xfId="885" xr:uid="{00000000-0005-0000-0000-000026040000}"/>
    <cellStyle name="Comma 5 5 5 2 2" xfId="1917" xr:uid="{00000000-0005-0000-0000-000027040000}"/>
    <cellStyle name="Comma 5 5 5 3" xfId="1533" xr:uid="{00000000-0005-0000-0000-000028040000}"/>
    <cellStyle name="Comma 5 5 6" xfId="693" xr:uid="{00000000-0005-0000-0000-000029040000}"/>
    <cellStyle name="Comma 5 5 6 2" xfId="1725" xr:uid="{00000000-0005-0000-0000-00002A040000}"/>
    <cellStyle name="Comma 5 5 7" xfId="1099" xr:uid="{00000000-0005-0000-0000-00002B040000}"/>
    <cellStyle name="Comma 5 6" xfId="105" xr:uid="{00000000-0005-0000-0000-00002C040000}"/>
    <cellStyle name="Comma 5 6 2" xfId="257" xr:uid="{00000000-0005-0000-0000-00002D040000}"/>
    <cellStyle name="Comma 5 6 2 2" xfId="581" xr:uid="{00000000-0005-0000-0000-00002E040000}"/>
    <cellStyle name="Comma 5 6 2 2 2" xfId="965" xr:uid="{00000000-0005-0000-0000-00002F040000}"/>
    <cellStyle name="Comma 5 6 2 2 2 2" xfId="1997" xr:uid="{00000000-0005-0000-0000-000030040000}"/>
    <cellStyle name="Comma 5 6 2 2 3" xfId="1613" xr:uid="{00000000-0005-0000-0000-000031040000}"/>
    <cellStyle name="Comma 5 6 2 3" xfId="773" xr:uid="{00000000-0005-0000-0000-000032040000}"/>
    <cellStyle name="Comma 5 6 2 3 2" xfId="1805" xr:uid="{00000000-0005-0000-0000-000033040000}"/>
    <cellStyle name="Comma 5 6 2 4" xfId="1289" xr:uid="{00000000-0005-0000-0000-000034040000}"/>
    <cellStyle name="Comma 5 6 3" xfId="409" xr:uid="{00000000-0005-0000-0000-000035040000}"/>
    <cellStyle name="Comma 5 6 3 2" xfId="645" xr:uid="{00000000-0005-0000-0000-000036040000}"/>
    <cellStyle name="Comma 5 6 3 2 2" xfId="1029" xr:uid="{00000000-0005-0000-0000-000037040000}"/>
    <cellStyle name="Comma 5 6 3 2 2 2" xfId="2061" xr:uid="{00000000-0005-0000-0000-000038040000}"/>
    <cellStyle name="Comma 5 6 3 2 3" xfId="1677" xr:uid="{00000000-0005-0000-0000-000039040000}"/>
    <cellStyle name="Comma 5 6 3 3" xfId="837" xr:uid="{00000000-0005-0000-0000-00003A040000}"/>
    <cellStyle name="Comma 5 6 3 3 2" xfId="1869" xr:uid="{00000000-0005-0000-0000-00003B040000}"/>
    <cellStyle name="Comma 5 6 3 4" xfId="1441" xr:uid="{00000000-0005-0000-0000-00003C040000}"/>
    <cellStyle name="Comma 5 6 4" xfId="517" xr:uid="{00000000-0005-0000-0000-00003D040000}"/>
    <cellStyle name="Comma 5 6 4 2" xfId="901" xr:uid="{00000000-0005-0000-0000-00003E040000}"/>
    <cellStyle name="Comma 5 6 4 2 2" xfId="1933" xr:uid="{00000000-0005-0000-0000-00003F040000}"/>
    <cellStyle name="Comma 5 6 4 3" xfId="1549" xr:uid="{00000000-0005-0000-0000-000040040000}"/>
    <cellStyle name="Comma 5 6 5" xfId="709" xr:uid="{00000000-0005-0000-0000-000041040000}"/>
    <cellStyle name="Comma 5 6 5 2" xfId="1741" xr:uid="{00000000-0005-0000-0000-000042040000}"/>
    <cellStyle name="Comma 5 6 6" xfId="1137" xr:uid="{00000000-0005-0000-0000-000043040000}"/>
    <cellStyle name="Comma 5 7" xfId="181" xr:uid="{00000000-0005-0000-0000-000044040000}"/>
    <cellStyle name="Comma 5 7 2" xfId="549" xr:uid="{00000000-0005-0000-0000-000045040000}"/>
    <cellStyle name="Comma 5 7 2 2" xfId="933" xr:uid="{00000000-0005-0000-0000-000046040000}"/>
    <cellStyle name="Comma 5 7 2 2 2" xfId="1965" xr:uid="{00000000-0005-0000-0000-000047040000}"/>
    <cellStyle name="Comma 5 7 2 3" xfId="1581" xr:uid="{00000000-0005-0000-0000-000048040000}"/>
    <cellStyle name="Comma 5 7 3" xfId="741" xr:uid="{00000000-0005-0000-0000-000049040000}"/>
    <cellStyle name="Comma 5 7 3 2" xfId="1773" xr:uid="{00000000-0005-0000-0000-00004A040000}"/>
    <cellStyle name="Comma 5 7 4" xfId="1213" xr:uid="{00000000-0005-0000-0000-00004B040000}"/>
    <cellStyle name="Comma 5 8" xfId="333" xr:uid="{00000000-0005-0000-0000-00004C040000}"/>
    <cellStyle name="Comma 5 8 2" xfId="613" xr:uid="{00000000-0005-0000-0000-00004D040000}"/>
    <cellStyle name="Comma 5 8 2 2" xfId="997" xr:uid="{00000000-0005-0000-0000-00004E040000}"/>
    <cellStyle name="Comma 5 8 2 2 2" xfId="2029" xr:uid="{00000000-0005-0000-0000-00004F040000}"/>
    <cellStyle name="Comma 5 8 2 3" xfId="1645" xr:uid="{00000000-0005-0000-0000-000050040000}"/>
    <cellStyle name="Comma 5 8 3" xfId="805" xr:uid="{00000000-0005-0000-0000-000051040000}"/>
    <cellStyle name="Comma 5 8 3 2" xfId="1837" xr:uid="{00000000-0005-0000-0000-000052040000}"/>
    <cellStyle name="Comma 5 8 4" xfId="1365" xr:uid="{00000000-0005-0000-0000-000053040000}"/>
    <cellStyle name="Comma 5 9" xfId="485" xr:uid="{00000000-0005-0000-0000-000054040000}"/>
    <cellStyle name="Comma 5 9 2" xfId="869" xr:uid="{00000000-0005-0000-0000-000055040000}"/>
    <cellStyle name="Comma 5 9 2 2" xfId="1901" xr:uid="{00000000-0005-0000-0000-000056040000}"/>
    <cellStyle name="Comma 5 9 3" xfId="1517" xr:uid="{00000000-0005-0000-0000-000057040000}"/>
    <cellStyle name="Comma 6" xfId="30" xr:uid="{00000000-0005-0000-0000-000058040000}"/>
    <cellStyle name="Comma 6 2" xfId="49" xr:uid="{00000000-0005-0000-0000-000059040000}"/>
    <cellStyle name="Comma 6 2 2" xfId="87" xr:uid="{00000000-0005-0000-0000-00005A040000}"/>
    <cellStyle name="Comma 6 2 2 2" xfId="163" xr:uid="{00000000-0005-0000-0000-00005B040000}"/>
    <cellStyle name="Comma 6 2 2 2 2" xfId="315" xr:uid="{00000000-0005-0000-0000-00005C040000}"/>
    <cellStyle name="Comma 6 2 2 2 2 2" xfId="1347" xr:uid="{00000000-0005-0000-0000-00005D040000}"/>
    <cellStyle name="Comma 6 2 2 2 3" xfId="467" xr:uid="{00000000-0005-0000-0000-00005E040000}"/>
    <cellStyle name="Comma 6 2 2 2 3 2" xfId="1499" xr:uid="{00000000-0005-0000-0000-00005F040000}"/>
    <cellStyle name="Comma 6 2 2 2 4" xfId="1195" xr:uid="{00000000-0005-0000-0000-000060040000}"/>
    <cellStyle name="Comma 6 2 2 3" xfId="239" xr:uid="{00000000-0005-0000-0000-000061040000}"/>
    <cellStyle name="Comma 6 2 2 3 2" xfId="1271" xr:uid="{00000000-0005-0000-0000-000062040000}"/>
    <cellStyle name="Comma 6 2 2 4" xfId="391" xr:uid="{00000000-0005-0000-0000-000063040000}"/>
    <cellStyle name="Comma 6 2 2 4 2" xfId="1423" xr:uid="{00000000-0005-0000-0000-000064040000}"/>
    <cellStyle name="Comma 6 2 2 5" xfId="1119" xr:uid="{00000000-0005-0000-0000-000065040000}"/>
    <cellStyle name="Comma 6 2 3" xfId="125" xr:uid="{00000000-0005-0000-0000-000066040000}"/>
    <cellStyle name="Comma 6 2 3 2" xfId="277" xr:uid="{00000000-0005-0000-0000-000067040000}"/>
    <cellStyle name="Comma 6 2 3 2 2" xfId="1309" xr:uid="{00000000-0005-0000-0000-000068040000}"/>
    <cellStyle name="Comma 6 2 3 3" xfId="429" xr:uid="{00000000-0005-0000-0000-000069040000}"/>
    <cellStyle name="Comma 6 2 3 3 2" xfId="1461" xr:uid="{00000000-0005-0000-0000-00006A040000}"/>
    <cellStyle name="Comma 6 2 3 4" xfId="1157" xr:uid="{00000000-0005-0000-0000-00006B040000}"/>
    <cellStyle name="Comma 6 2 4" xfId="201" xr:uid="{00000000-0005-0000-0000-00006C040000}"/>
    <cellStyle name="Comma 6 2 4 2" xfId="1233" xr:uid="{00000000-0005-0000-0000-00006D040000}"/>
    <cellStyle name="Comma 6 2 5" xfId="353" xr:uid="{00000000-0005-0000-0000-00006E040000}"/>
    <cellStyle name="Comma 6 2 5 2" xfId="1385" xr:uid="{00000000-0005-0000-0000-00006F040000}"/>
    <cellStyle name="Comma 6 2 6" xfId="1081" xr:uid="{00000000-0005-0000-0000-000070040000}"/>
    <cellStyle name="Comma 6 3" xfId="68" xr:uid="{00000000-0005-0000-0000-000071040000}"/>
    <cellStyle name="Comma 6 3 2" xfId="144" xr:uid="{00000000-0005-0000-0000-000072040000}"/>
    <cellStyle name="Comma 6 3 2 2" xfId="296" xr:uid="{00000000-0005-0000-0000-000073040000}"/>
    <cellStyle name="Comma 6 3 2 2 2" xfId="1328" xr:uid="{00000000-0005-0000-0000-000074040000}"/>
    <cellStyle name="Comma 6 3 2 3" xfId="448" xr:uid="{00000000-0005-0000-0000-000075040000}"/>
    <cellStyle name="Comma 6 3 2 3 2" xfId="1480" xr:uid="{00000000-0005-0000-0000-000076040000}"/>
    <cellStyle name="Comma 6 3 2 4" xfId="1176" xr:uid="{00000000-0005-0000-0000-000077040000}"/>
    <cellStyle name="Comma 6 3 3" xfId="220" xr:uid="{00000000-0005-0000-0000-000078040000}"/>
    <cellStyle name="Comma 6 3 3 2" xfId="1252" xr:uid="{00000000-0005-0000-0000-000079040000}"/>
    <cellStyle name="Comma 6 3 4" xfId="372" xr:uid="{00000000-0005-0000-0000-00007A040000}"/>
    <cellStyle name="Comma 6 3 4 2" xfId="1404" xr:uid="{00000000-0005-0000-0000-00007B040000}"/>
    <cellStyle name="Comma 6 3 5" xfId="1100" xr:uid="{00000000-0005-0000-0000-00007C040000}"/>
    <cellStyle name="Comma 6 4" xfId="106" xr:uid="{00000000-0005-0000-0000-00007D040000}"/>
    <cellStyle name="Comma 6 4 2" xfId="258" xr:uid="{00000000-0005-0000-0000-00007E040000}"/>
    <cellStyle name="Comma 6 4 2 2" xfId="1290" xr:uid="{00000000-0005-0000-0000-00007F040000}"/>
    <cellStyle name="Comma 6 4 3" xfId="410" xr:uid="{00000000-0005-0000-0000-000080040000}"/>
    <cellStyle name="Comma 6 4 3 2" xfId="1442" xr:uid="{00000000-0005-0000-0000-000081040000}"/>
    <cellStyle name="Comma 6 4 4" xfId="1138" xr:uid="{00000000-0005-0000-0000-000082040000}"/>
    <cellStyle name="Comma 6 5" xfId="182" xr:uid="{00000000-0005-0000-0000-000083040000}"/>
    <cellStyle name="Comma 6 5 2" xfId="1214" xr:uid="{00000000-0005-0000-0000-000084040000}"/>
    <cellStyle name="Comma 6 6" xfId="334" xr:uid="{00000000-0005-0000-0000-000085040000}"/>
    <cellStyle name="Comma 6 6 2" xfId="1366" xr:uid="{00000000-0005-0000-0000-000086040000}"/>
    <cellStyle name="Comma 6 7" xfId="1062" xr:uid="{00000000-0005-0000-0000-000087040000}"/>
    <cellStyle name="Comma 7" xfId="5" xr:uid="{00000000-0005-0000-0000-000088040000}"/>
    <cellStyle name="Comma 7 2" xfId="33" xr:uid="{00000000-0005-0000-0000-000089040000}"/>
    <cellStyle name="Comma 7 2 2" xfId="52" xr:uid="{00000000-0005-0000-0000-00008A040000}"/>
    <cellStyle name="Comma 7 2 2 2" xfId="90" xr:uid="{00000000-0005-0000-0000-00008B040000}"/>
    <cellStyle name="Comma 7 2 2 2 2" xfId="166" xr:uid="{00000000-0005-0000-0000-00008C040000}"/>
    <cellStyle name="Comma 7 2 2 2 2 2" xfId="318" xr:uid="{00000000-0005-0000-0000-00008D040000}"/>
    <cellStyle name="Comma 7 2 2 2 2 2 2" xfId="1350" xr:uid="{00000000-0005-0000-0000-00008E040000}"/>
    <cellStyle name="Comma 7 2 2 2 2 3" xfId="470" xr:uid="{00000000-0005-0000-0000-00008F040000}"/>
    <cellStyle name="Comma 7 2 2 2 2 3 2" xfId="1502" xr:uid="{00000000-0005-0000-0000-000090040000}"/>
    <cellStyle name="Comma 7 2 2 2 2 4" xfId="1198" xr:uid="{00000000-0005-0000-0000-000091040000}"/>
    <cellStyle name="Comma 7 2 2 2 3" xfId="242" xr:uid="{00000000-0005-0000-0000-000092040000}"/>
    <cellStyle name="Comma 7 2 2 2 3 2" xfId="1274" xr:uid="{00000000-0005-0000-0000-000093040000}"/>
    <cellStyle name="Comma 7 2 2 2 4" xfId="394" xr:uid="{00000000-0005-0000-0000-000094040000}"/>
    <cellStyle name="Comma 7 2 2 2 4 2" xfId="1426" xr:uid="{00000000-0005-0000-0000-000095040000}"/>
    <cellStyle name="Comma 7 2 2 2 5" xfId="1122" xr:uid="{00000000-0005-0000-0000-000096040000}"/>
    <cellStyle name="Comma 7 2 2 3" xfId="128" xr:uid="{00000000-0005-0000-0000-000097040000}"/>
    <cellStyle name="Comma 7 2 2 3 2" xfId="280" xr:uid="{00000000-0005-0000-0000-000098040000}"/>
    <cellStyle name="Comma 7 2 2 3 2 2" xfId="1312" xr:uid="{00000000-0005-0000-0000-000099040000}"/>
    <cellStyle name="Comma 7 2 2 3 3" xfId="432" xr:uid="{00000000-0005-0000-0000-00009A040000}"/>
    <cellStyle name="Comma 7 2 2 3 3 2" xfId="1464" xr:uid="{00000000-0005-0000-0000-00009B040000}"/>
    <cellStyle name="Comma 7 2 2 3 4" xfId="1160" xr:uid="{00000000-0005-0000-0000-00009C040000}"/>
    <cellStyle name="Comma 7 2 2 4" xfId="204" xr:uid="{00000000-0005-0000-0000-00009D040000}"/>
    <cellStyle name="Comma 7 2 2 4 2" xfId="1236" xr:uid="{00000000-0005-0000-0000-00009E040000}"/>
    <cellStyle name="Comma 7 2 2 5" xfId="356" xr:uid="{00000000-0005-0000-0000-00009F040000}"/>
    <cellStyle name="Comma 7 2 2 5 2" xfId="1388" xr:uid="{00000000-0005-0000-0000-0000A0040000}"/>
    <cellStyle name="Comma 7 2 2 6" xfId="1084" xr:uid="{00000000-0005-0000-0000-0000A1040000}"/>
    <cellStyle name="Comma 7 2 3" xfId="71" xr:uid="{00000000-0005-0000-0000-0000A2040000}"/>
    <cellStyle name="Comma 7 2 3 2" xfId="147" xr:uid="{00000000-0005-0000-0000-0000A3040000}"/>
    <cellStyle name="Comma 7 2 3 2 2" xfId="299" xr:uid="{00000000-0005-0000-0000-0000A4040000}"/>
    <cellStyle name="Comma 7 2 3 2 2 2" xfId="1331" xr:uid="{00000000-0005-0000-0000-0000A5040000}"/>
    <cellStyle name="Comma 7 2 3 2 3" xfId="451" xr:uid="{00000000-0005-0000-0000-0000A6040000}"/>
    <cellStyle name="Comma 7 2 3 2 3 2" xfId="1483" xr:uid="{00000000-0005-0000-0000-0000A7040000}"/>
    <cellStyle name="Comma 7 2 3 2 4" xfId="1179" xr:uid="{00000000-0005-0000-0000-0000A8040000}"/>
    <cellStyle name="Comma 7 2 3 3" xfId="223" xr:uid="{00000000-0005-0000-0000-0000A9040000}"/>
    <cellStyle name="Comma 7 2 3 3 2" xfId="1255" xr:uid="{00000000-0005-0000-0000-0000AA040000}"/>
    <cellStyle name="Comma 7 2 3 4" xfId="375" xr:uid="{00000000-0005-0000-0000-0000AB040000}"/>
    <cellStyle name="Comma 7 2 3 4 2" xfId="1407" xr:uid="{00000000-0005-0000-0000-0000AC040000}"/>
    <cellStyle name="Comma 7 2 3 5" xfId="1103" xr:uid="{00000000-0005-0000-0000-0000AD040000}"/>
    <cellStyle name="Comma 7 2 4" xfId="109" xr:uid="{00000000-0005-0000-0000-0000AE040000}"/>
    <cellStyle name="Comma 7 2 4 2" xfId="261" xr:uid="{00000000-0005-0000-0000-0000AF040000}"/>
    <cellStyle name="Comma 7 2 4 2 2" xfId="1293" xr:uid="{00000000-0005-0000-0000-0000B0040000}"/>
    <cellStyle name="Comma 7 2 4 3" xfId="413" xr:uid="{00000000-0005-0000-0000-0000B1040000}"/>
    <cellStyle name="Comma 7 2 4 3 2" xfId="1445" xr:uid="{00000000-0005-0000-0000-0000B2040000}"/>
    <cellStyle name="Comma 7 2 4 4" xfId="1141" xr:uid="{00000000-0005-0000-0000-0000B3040000}"/>
    <cellStyle name="Comma 7 2 5" xfId="185" xr:uid="{00000000-0005-0000-0000-0000B4040000}"/>
    <cellStyle name="Comma 7 2 5 2" xfId="1217" xr:uid="{00000000-0005-0000-0000-0000B5040000}"/>
    <cellStyle name="Comma 7 2 6" xfId="337" xr:uid="{00000000-0005-0000-0000-0000B6040000}"/>
    <cellStyle name="Comma 7 2 6 2" xfId="1369" xr:uid="{00000000-0005-0000-0000-0000B7040000}"/>
    <cellStyle name="Comma 7 2 7" xfId="1065" xr:uid="{00000000-0005-0000-0000-0000B8040000}"/>
    <cellStyle name="Comma 8" xfId="11" xr:uid="{00000000-0005-0000-0000-0000B9040000}"/>
    <cellStyle name="Comma 8 2" xfId="36" xr:uid="{00000000-0005-0000-0000-0000BA040000}"/>
    <cellStyle name="Comma 8 2 2" xfId="55" xr:uid="{00000000-0005-0000-0000-0000BB040000}"/>
    <cellStyle name="Comma 8 2 2 2" xfId="93" xr:uid="{00000000-0005-0000-0000-0000BC040000}"/>
    <cellStyle name="Comma 8 2 2 2 2" xfId="169" xr:uid="{00000000-0005-0000-0000-0000BD040000}"/>
    <cellStyle name="Comma 8 2 2 2 2 2" xfId="321" xr:uid="{00000000-0005-0000-0000-0000BE040000}"/>
    <cellStyle name="Comma 8 2 2 2 2 2 2" xfId="1353" xr:uid="{00000000-0005-0000-0000-0000BF040000}"/>
    <cellStyle name="Comma 8 2 2 2 2 3" xfId="473" xr:uid="{00000000-0005-0000-0000-0000C0040000}"/>
    <cellStyle name="Comma 8 2 2 2 2 3 2" xfId="1505" xr:uid="{00000000-0005-0000-0000-0000C1040000}"/>
    <cellStyle name="Comma 8 2 2 2 2 4" xfId="1201" xr:uid="{00000000-0005-0000-0000-0000C2040000}"/>
    <cellStyle name="Comma 8 2 2 2 3" xfId="245" xr:uid="{00000000-0005-0000-0000-0000C3040000}"/>
    <cellStyle name="Comma 8 2 2 2 3 2" xfId="1277" xr:uid="{00000000-0005-0000-0000-0000C4040000}"/>
    <cellStyle name="Comma 8 2 2 2 4" xfId="397" xr:uid="{00000000-0005-0000-0000-0000C5040000}"/>
    <cellStyle name="Comma 8 2 2 2 4 2" xfId="1429" xr:uid="{00000000-0005-0000-0000-0000C6040000}"/>
    <cellStyle name="Comma 8 2 2 2 5" xfId="1125" xr:uid="{00000000-0005-0000-0000-0000C7040000}"/>
    <cellStyle name="Comma 8 2 2 3" xfId="131" xr:uid="{00000000-0005-0000-0000-0000C8040000}"/>
    <cellStyle name="Comma 8 2 2 3 2" xfId="283" xr:uid="{00000000-0005-0000-0000-0000C9040000}"/>
    <cellStyle name="Comma 8 2 2 3 2 2" xfId="1315" xr:uid="{00000000-0005-0000-0000-0000CA040000}"/>
    <cellStyle name="Comma 8 2 2 3 3" xfId="435" xr:uid="{00000000-0005-0000-0000-0000CB040000}"/>
    <cellStyle name="Comma 8 2 2 3 3 2" xfId="1467" xr:uid="{00000000-0005-0000-0000-0000CC040000}"/>
    <cellStyle name="Comma 8 2 2 3 4" xfId="1163" xr:uid="{00000000-0005-0000-0000-0000CD040000}"/>
    <cellStyle name="Comma 8 2 2 4" xfId="207" xr:uid="{00000000-0005-0000-0000-0000CE040000}"/>
    <cellStyle name="Comma 8 2 2 4 2" xfId="1239" xr:uid="{00000000-0005-0000-0000-0000CF040000}"/>
    <cellStyle name="Comma 8 2 2 5" xfId="359" xr:uid="{00000000-0005-0000-0000-0000D0040000}"/>
    <cellStyle name="Comma 8 2 2 5 2" xfId="1391" xr:uid="{00000000-0005-0000-0000-0000D1040000}"/>
    <cellStyle name="Comma 8 2 2 6" xfId="1087" xr:uid="{00000000-0005-0000-0000-0000D2040000}"/>
    <cellStyle name="Comma 8 2 3" xfId="74" xr:uid="{00000000-0005-0000-0000-0000D3040000}"/>
    <cellStyle name="Comma 8 2 3 2" xfId="150" xr:uid="{00000000-0005-0000-0000-0000D4040000}"/>
    <cellStyle name="Comma 8 2 3 2 2" xfId="302" xr:uid="{00000000-0005-0000-0000-0000D5040000}"/>
    <cellStyle name="Comma 8 2 3 2 2 2" xfId="1334" xr:uid="{00000000-0005-0000-0000-0000D6040000}"/>
    <cellStyle name="Comma 8 2 3 2 3" xfId="454" xr:uid="{00000000-0005-0000-0000-0000D7040000}"/>
    <cellStyle name="Comma 8 2 3 2 3 2" xfId="1486" xr:uid="{00000000-0005-0000-0000-0000D8040000}"/>
    <cellStyle name="Comma 8 2 3 2 4" xfId="1182" xr:uid="{00000000-0005-0000-0000-0000D9040000}"/>
    <cellStyle name="Comma 8 2 3 3" xfId="226" xr:uid="{00000000-0005-0000-0000-0000DA040000}"/>
    <cellStyle name="Comma 8 2 3 3 2" xfId="1258" xr:uid="{00000000-0005-0000-0000-0000DB040000}"/>
    <cellStyle name="Comma 8 2 3 4" xfId="378" xr:uid="{00000000-0005-0000-0000-0000DC040000}"/>
    <cellStyle name="Comma 8 2 3 4 2" xfId="1410" xr:uid="{00000000-0005-0000-0000-0000DD040000}"/>
    <cellStyle name="Comma 8 2 3 5" xfId="1106" xr:uid="{00000000-0005-0000-0000-0000DE040000}"/>
    <cellStyle name="Comma 8 2 4" xfId="112" xr:uid="{00000000-0005-0000-0000-0000DF040000}"/>
    <cellStyle name="Comma 8 2 4 2" xfId="264" xr:uid="{00000000-0005-0000-0000-0000E0040000}"/>
    <cellStyle name="Comma 8 2 4 2 2" xfId="1296" xr:uid="{00000000-0005-0000-0000-0000E1040000}"/>
    <cellStyle name="Comma 8 2 4 3" xfId="416" xr:uid="{00000000-0005-0000-0000-0000E2040000}"/>
    <cellStyle name="Comma 8 2 4 3 2" xfId="1448" xr:uid="{00000000-0005-0000-0000-0000E3040000}"/>
    <cellStyle name="Comma 8 2 4 4" xfId="1144" xr:uid="{00000000-0005-0000-0000-0000E4040000}"/>
    <cellStyle name="Comma 8 2 5" xfId="188" xr:uid="{00000000-0005-0000-0000-0000E5040000}"/>
    <cellStyle name="Comma 8 2 5 2" xfId="1220" xr:uid="{00000000-0005-0000-0000-0000E6040000}"/>
    <cellStyle name="Comma 8 2 6" xfId="340" xr:uid="{00000000-0005-0000-0000-0000E7040000}"/>
    <cellStyle name="Comma 8 2 6 2" xfId="1372" xr:uid="{00000000-0005-0000-0000-0000E8040000}"/>
    <cellStyle name="Comma 8 2 7" xfId="1068" xr:uid="{00000000-0005-0000-0000-0000E9040000}"/>
    <cellStyle name="Comma 9" xfId="12" xr:uid="{00000000-0005-0000-0000-0000EA040000}"/>
    <cellStyle name="Comma 9 2" xfId="37" xr:uid="{00000000-0005-0000-0000-0000EB040000}"/>
    <cellStyle name="Comma 9 2 2" xfId="56" xr:uid="{00000000-0005-0000-0000-0000EC040000}"/>
    <cellStyle name="Comma 9 2 2 2" xfId="94" xr:uid="{00000000-0005-0000-0000-0000ED040000}"/>
    <cellStyle name="Comma 9 2 2 2 2" xfId="170" xr:uid="{00000000-0005-0000-0000-0000EE040000}"/>
    <cellStyle name="Comma 9 2 2 2 2 2" xfId="322" xr:uid="{00000000-0005-0000-0000-0000EF040000}"/>
    <cellStyle name="Comma 9 2 2 2 2 2 2" xfId="1354" xr:uid="{00000000-0005-0000-0000-0000F0040000}"/>
    <cellStyle name="Comma 9 2 2 2 2 3" xfId="474" xr:uid="{00000000-0005-0000-0000-0000F1040000}"/>
    <cellStyle name="Comma 9 2 2 2 2 3 2" xfId="1506" xr:uid="{00000000-0005-0000-0000-0000F2040000}"/>
    <cellStyle name="Comma 9 2 2 2 2 4" xfId="1202" xr:uid="{00000000-0005-0000-0000-0000F3040000}"/>
    <cellStyle name="Comma 9 2 2 2 3" xfId="246" xr:uid="{00000000-0005-0000-0000-0000F4040000}"/>
    <cellStyle name="Comma 9 2 2 2 3 2" xfId="1278" xr:uid="{00000000-0005-0000-0000-0000F5040000}"/>
    <cellStyle name="Comma 9 2 2 2 4" xfId="398" xr:uid="{00000000-0005-0000-0000-0000F6040000}"/>
    <cellStyle name="Comma 9 2 2 2 4 2" xfId="1430" xr:uid="{00000000-0005-0000-0000-0000F7040000}"/>
    <cellStyle name="Comma 9 2 2 2 5" xfId="1126" xr:uid="{00000000-0005-0000-0000-0000F8040000}"/>
    <cellStyle name="Comma 9 2 2 3" xfId="132" xr:uid="{00000000-0005-0000-0000-0000F9040000}"/>
    <cellStyle name="Comma 9 2 2 3 2" xfId="284" xr:uid="{00000000-0005-0000-0000-0000FA040000}"/>
    <cellStyle name="Comma 9 2 2 3 2 2" xfId="1316" xr:uid="{00000000-0005-0000-0000-0000FB040000}"/>
    <cellStyle name="Comma 9 2 2 3 3" xfId="436" xr:uid="{00000000-0005-0000-0000-0000FC040000}"/>
    <cellStyle name="Comma 9 2 2 3 3 2" xfId="1468" xr:uid="{00000000-0005-0000-0000-0000FD040000}"/>
    <cellStyle name="Comma 9 2 2 3 4" xfId="1164" xr:uid="{00000000-0005-0000-0000-0000FE040000}"/>
    <cellStyle name="Comma 9 2 2 4" xfId="208" xr:uid="{00000000-0005-0000-0000-0000FF040000}"/>
    <cellStyle name="Comma 9 2 2 4 2" xfId="1240" xr:uid="{00000000-0005-0000-0000-000000050000}"/>
    <cellStyle name="Comma 9 2 2 5" xfId="360" xr:uid="{00000000-0005-0000-0000-000001050000}"/>
    <cellStyle name="Comma 9 2 2 5 2" xfId="1392" xr:uid="{00000000-0005-0000-0000-000002050000}"/>
    <cellStyle name="Comma 9 2 2 6" xfId="1088" xr:uid="{00000000-0005-0000-0000-000003050000}"/>
    <cellStyle name="Comma 9 2 3" xfId="75" xr:uid="{00000000-0005-0000-0000-000004050000}"/>
    <cellStyle name="Comma 9 2 3 2" xfId="151" xr:uid="{00000000-0005-0000-0000-000005050000}"/>
    <cellStyle name="Comma 9 2 3 2 2" xfId="303" xr:uid="{00000000-0005-0000-0000-000006050000}"/>
    <cellStyle name="Comma 9 2 3 2 2 2" xfId="1335" xr:uid="{00000000-0005-0000-0000-000007050000}"/>
    <cellStyle name="Comma 9 2 3 2 3" xfId="455" xr:uid="{00000000-0005-0000-0000-000008050000}"/>
    <cellStyle name="Comma 9 2 3 2 3 2" xfId="1487" xr:uid="{00000000-0005-0000-0000-000009050000}"/>
    <cellStyle name="Comma 9 2 3 2 4" xfId="1183" xr:uid="{00000000-0005-0000-0000-00000A050000}"/>
    <cellStyle name="Comma 9 2 3 3" xfId="227" xr:uid="{00000000-0005-0000-0000-00000B050000}"/>
    <cellStyle name="Comma 9 2 3 3 2" xfId="1259" xr:uid="{00000000-0005-0000-0000-00000C050000}"/>
    <cellStyle name="Comma 9 2 3 4" xfId="379" xr:uid="{00000000-0005-0000-0000-00000D050000}"/>
    <cellStyle name="Comma 9 2 3 4 2" xfId="1411" xr:uid="{00000000-0005-0000-0000-00000E050000}"/>
    <cellStyle name="Comma 9 2 3 5" xfId="1107" xr:uid="{00000000-0005-0000-0000-00000F050000}"/>
    <cellStyle name="Comma 9 2 4" xfId="113" xr:uid="{00000000-0005-0000-0000-000010050000}"/>
    <cellStyle name="Comma 9 2 4 2" xfId="265" xr:uid="{00000000-0005-0000-0000-000011050000}"/>
    <cellStyle name="Comma 9 2 4 2 2" xfId="1297" xr:uid="{00000000-0005-0000-0000-000012050000}"/>
    <cellStyle name="Comma 9 2 4 3" xfId="417" xr:uid="{00000000-0005-0000-0000-000013050000}"/>
    <cellStyle name="Comma 9 2 4 3 2" xfId="1449" xr:uid="{00000000-0005-0000-0000-000014050000}"/>
    <cellStyle name="Comma 9 2 4 4" xfId="1145" xr:uid="{00000000-0005-0000-0000-000015050000}"/>
    <cellStyle name="Comma 9 2 5" xfId="189" xr:uid="{00000000-0005-0000-0000-000016050000}"/>
    <cellStyle name="Comma 9 2 5 2" xfId="1221" xr:uid="{00000000-0005-0000-0000-000017050000}"/>
    <cellStyle name="Comma 9 2 6" xfId="341" xr:uid="{00000000-0005-0000-0000-000018050000}"/>
    <cellStyle name="Comma 9 2 6 2" xfId="1373" xr:uid="{00000000-0005-0000-0000-000019050000}"/>
    <cellStyle name="Comma 9 2 7" xfId="1069" xr:uid="{00000000-0005-0000-0000-00001A050000}"/>
    <cellStyle name="Normal" xfId="0" builtinId="0"/>
    <cellStyle name="Normal 10" xfId="14" xr:uid="{00000000-0005-0000-0000-00001C050000}"/>
    <cellStyle name="Normal 11" xfId="8" xr:uid="{00000000-0005-0000-0000-00001D050000}"/>
    <cellStyle name="Normal 12" xfId="18" xr:uid="{00000000-0005-0000-0000-00001E050000}"/>
    <cellStyle name="Normal 13" xfId="19" xr:uid="{00000000-0005-0000-0000-00001F050000}"/>
    <cellStyle name="Normal 14" xfId="7" xr:uid="{00000000-0005-0000-0000-000020050000}"/>
    <cellStyle name="Normal 2" xfId="13" xr:uid="{00000000-0005-0000-0000-000021050000}"/>
    <cellStyle name="Normal 2 2" xfId="20" xr:uid="{00000000-0005-0000-0000-000022050000}"/>
    <cellStyle name="Normal 2 3" xfId="29" xr:uid="{00000000-0005-0000-0000-000023050000}"/>
    <cellStyle name="Normal 2 4" xfId="2090" xr:uid="{263685A8-50A2-4E1B-BEB7-18562F2BA762}"/>
    <cellStyle name="Normal 3" xfId="21" xr:uid="{00000000-0005-0000-0000-000024050000}"/>
    <cellStyle name="Normal 4" xfId="22" xr:uid="{00000000-0005-0000-0000-000025050000}"/>
    <cellStyle name="Normal 5" xfId="23" xr:uid="{00000000-0005-0000-0000-000026050000}"/>
    <cellStyle name="Normal 6" xfId="27" xr:uid="{00000000-0005-0000-0000-000027050000}"/>
    <cellStyle name="Normal 6 10" xfId="676" xr:uid="{00000000-0005-0000-0000-000028050000}"/>
    <cellStyle name="Normal 6 10 2" xfId="1708" xr:uid="{00000000-0005-0000-0000-000029050000}"/>
    <cellStyle name="Normal 6 11" xfId="1060" xr:uid="{00000000-0005-0000-0000-00002A050000}"/>
    <cellStyle name="Normal 6 2" xfId="25" xr:uid="{00000000-0005-0000-0000-00002B050000}"/>
    <cellStyle name="Normal 6 2 10" xfId="1058" xr:uid="{00000000-0005-0000-0000-00002C050000}"/>
    <cellStyle name="Normal 6 2 2" xfId="41" xr:uid="{00000000-0005-0000-0000-00002D050000}"/>
    <cellStyle name="Normal 6 2 2 2" xfId="60" xr:uid="{00000000-0005-0000-0000-00002E050000}"/>
    <cellStyle name="Normal 6 2 2 2 2" xfId="98" xr:uid="{00000000-0005-0000-0000-00002F050000}"/>
    <cellStyle name="Normal 6 2 2 2 2 2" xfId="174" xr:uid="{00000000-0005-0000-0000-000030050000}"/>
    <cellStyle name="Normal 6 2 2 2 2 2 2" xfId="326" xr:uid="{00000000-0005-0000-0000-000031050000}"/>
    <cellStyle name="Normal 6 2 2 2 2 2 2 2" xfId="606" xr:uid="{00000000-0005-0000-0000-000032050000}"/>
    <cellStyle name="Normal 6 2 2 2 2 2 2 2 2" xfId="990" xr:uid="{00000000-0005-0000-0000-000033050000}"/>
    <cellStyle name="Normal 6 2 2 2 2 2 2 2 2 2" xfId="2022" xr:uid="{00000000-0005-0000-0000-000034050000}"/>
    <cellStyle name="Normal 6 2 2 2 2 2 2 2 3" xfId="1638" xr:uid="{00000000-0005-0000-0000-000035050000}"/>
    <cellStyle name="Normal 6 2 2 2 2 2 2 3" xfId="798" xr:uid="{00000000-0005-0000-0000-000036050000}"/>
    <cellStyle name="Normal 6 2 2 2 2 2 2 3 2" xfId="1830" xr:uid="{00000000-0005-0000-0000-000037050000}"/>
    <cellStyle name="Normal 6 2 2 2 2 2 2 4" xfId="1358" xr:uid="{00000000-0005-0000-0000-000038050000}"/>
    <cellStyle name="Normal 6 2 2 2 2 2 3" xfId="478" xr:uid="{00000000-0005-0000-0000-000039050000}"/>
    <cellStyle name="Normal 6 2 2 2 2 2 3 2" xfId="670" xr:uid="{00000000-0005-0000-0000-00003A050000}"/>
    <cellStyle name="Normal 6 2 2 2 2 2 3 2 2" xfId="1054" xr:uid="{00000000-0005-0000-0000-00003B050000}"/>
    <cellStyle name="Normal 6 2 2 2 2 2 3 2 2 2" xfId="2086" xr:uid="{00000000-0005-0000-0000-00003C050000}"/>
    <cellStyle name="Normal 6 2 2 2 2 2 3 2 3" xfId="1702" xr:uid="{00000000-0005-0000-0000-00003D050000}"/>
    <cellStyle name="Normal 6 2 2 2 2 2 3 3" xfId="862" xr:uid="{00000000-0005-0000-0000-00003E050000}"/>
    <cellStyle name="Normal 6 2 2 2 2 2 3 3 2" xfId="1894" xr:uid="{00000000-0005-0000-0000-00003F050000}"/>
    <cellStyle name="Normal 6 2 2 2 2 2 3 4" xfId="1510" xr:uid="{00000000-0005-0000-0000-000040050000}"/>
    <cellStyle name="Normal 6 2 2 2 2 2 4" xfId="542" xr:uid="{00000000-0005-0000-0000-000041050000}"/>
    <cellStyle name="Normal 6 2 2 2 2 2 4 2" xfId="926" xr:uid="{00000000-0005-0000-0000-000042050000}"/>
    <cellStyle name="Normal 6 2 2 2 2 2 4 2 2" xfId="1958" xr:uid="{00000000-0005-0000-0000-000043050000}"/>
    <cellStyle name="Normal 6 2 2 2 2 2 4 3" xfId="1574" xr:uid="{00000000-0005-0000-0000-000044050000}"/>
    <cellStyle name="Normal 6 2 2 2 2 2 5" xfId="734" xr:uid="{00000000-0005-0000-0000-000045050000}"/>
    <cellStyle name="Normal 6 2 2 2 2 2 5 2" xfId="1766" xr:uid="{00000000-0005-0000-0000-000046050000}"/>
    <cellStyle name="Normal 6 2 2 2 2 2 6" xfId="1206" xr:uid="{00000000-0005-0000-0000-000047050000}"/>
    <cellStyle name="Normal 6 2 2 2 2 3" xfId="250" xr:uid="{00000000-0005-0000-0000-000048050000}"/>
    <cellStyle name="Normal 6 2 2 2 2 3 2" xfId="574" xr:uid="{00000000-0005-0000-0000-000049050000}"/>
    <cellStyle name="Normal 6 2 2 2 2 3 2 2" xfId="958" xr:uid="{00000000-0005-0000-0000-00004A050000}"/>
    <cellStyle name="Normal 6 2 2 2 2 3 2 2 2" xfId="1990" xr:uid="{00000000-0005-0000-0000-00004B050000}"/>
    <cellStyle name="Normal 6 2 2 2 2 3 2 3" xfId="1606" xr:uid="{00000000-0005-0000-0000-00004C050000}"/>
    <cellStyle name="Normal 6 2 2 2 2 3 3" xfId="766" xr:uid="{00000000-0005-0000-0000-00004D050000}"/>
    <cellStyle name="Normal 6 2 2 2 2 3 3 2" xfId="1798" xr:uid="{00000000-0005-0000-0000-00004E050000}"/>
    <cellStyle name="Normal 6 2 2 2 2 3 4" xfId="1282" xr:uid="{00000000-0005-0000-0000-00004F050000}"/>
    <cellStyle name="Normal 6 2 2 2 2 4" xfId="402" xr:uid="{00000000-0005-0000-0000-000050050000}"/>
    <cellStyle name="Normal 6 2 2 2 2 4 2" xfId="638" xr:uid="{00000000-0005-0000-0000-000051050000}"/>
    <cellStyle name="Normal 6 2 2 2 2 4 2 2" xfId="1022" xr:uid="{00000000-0005-0000-0000-000052050000}"/>
    <cellStyle name="Normal 6 2 2 2 2 4 2 2 2" xfId="2054" xr:uid="{00000000-0005-0000-0000-000053050000}"/>
    <cellStyle name="Normal 6 2 2 2 2 4 2 3" xfId="1670" xr:uid="{00000000-0005-0000-0000-000054050000}"/>
    <cellStyle name="Normal 6 2 2 2 2 4 3" xfId="830" xr:uid="{00000000-0005-0000-0000-000055050000}"/>
    <cellStyle name="Normal 6 2 2 2 2 4 3 2" xfId="1862" xr:uid="{00000000-0005-0000-0000-000056050000}"/>
    <cellStyle name="Normal 6 2 2 2 2 4 4" xfId="1434" xr:uid="{00000000-0005-0000-0000-000057050000}"/>
    <cellStyle name="Normal 6 2 2 2 2 5" xfId="510" xr:uid="{00000000-0005-0000-0000-000058050000}"/>
    <cellStyle name="Normal 6 2 2 2 2 5 2" xfId="894" xr:uid="{00000000-0005-0000-0000-000059050000}"/>
    <cellStyle name="Normal 6 2 2 2 2 5 2 2" xfId="1926" xr:uid="{00000000-0005-0000-0000-00005A050000}"/>
    <cellStyle name="Normal 6 2 2 2 2 5 3" xfId="1542" xr:uid="{00000000-0005-0000-0000-00005B050000}"/>
    <cellStyle name="Normal 6 2 2 2 2 6" xfId="702" xr:uid="{00000000-0005-0000-0000-00005C050000}"/>
    <cellStyle name="Normal 6 2 2 2 2 6 2" xfId="1734" xr:uid="{00000000-0005-0000-0000-00005D050000}"/>
    <cellStyle name="Normal 6 2 2 2 2 7" xfId="1130" xr:uid="{00000000-0005-0000-0000-00005E050000}"/>
    <cellStyle name="Normal 6 2 2 2 3" xfId="136" xr:uid="{00000000-0005-0000-0000-00005F050000}"/>
    <cellStyle name="Normal 6 2 2 2 3 2" xfId="288" xr:uid="{00000000-0005-0000-0000-000060050000}"/>
    <cellStyle name="Normal 6 2 2 2 3 2 2" xfId="590" xr:uid="{00000000-0005-0000-0000-000061050000}"/>
    <cellStyle name="Normal 6 2 2 2 3 2 2 2" xfId="974" xr:uid="{00000000-0005-0000-0000-000062050000}"/>
    <cellStyle name="Normal 6 2 2 2 3 2 2 2 2" xfId="2006" xr:uid="{00000000-0005-0000-0000-000063050000}"/>
    <cellStyle name="Normal 6 2 2 2 3 2 2 3" xfId="1622" xr:uid="{00000000-0005-0000-0000-000064050000}"/>
    <cellStyle name="Normal 6 2 2 2 3 2 3" xfId="782" xr:uid="{00000000-0005-0000-0000-000065050000}"/>
    <cellStyle name="Normal 6 2 2 2 3 2 3 2" xfId="1814" xr:uid="{00000000-0005-0000-0000-000066050000}"/>
    <cellStyle name="Normal 6 2 2 2 3 2 4" xfId="1320" xr:uid="{00000000-0005-0000-0000-000067050000}"/>
    <cellStyle name="Normal 6 2 2 2 3 3" xfId="440" xr:uid="{00000000-0005-0000-0000-000068050000}"/>
    <cellStyle name="Normal 6 2 2 2 3 3 2" xfId="654" xr:uid="{00000000-0005-0000-0000-000069050000}"/>
    <cellStyle name="Normal 6 2 2 2 3 3 2 2" xfId="1038" xr:uid="{00000000-0005-0000-0000-00006A050000}"/>
    <cellStyle name="Normal 6 2 2 2 3 3 2 2 2" xfId="2070" xr:uid="{00000000-0005-0000-0000-00006B050000}"/>
    <cellStyle name="Normal 6 2 2 2 3 3 2 3" xfId="1686" xr:uid="{00000000-0005-0000-0000-00006C050000}"/>
    <cellStyle name="Normal 6 2 2 2 3 3 3" xfId="846" xr:uid="{00000000-0005-0000-0000-00006D050000}"/>
    <cellStyle name="Normal 6 2 2 2 3 3 3 2" xfId="1878" xr:uid="{00000000-0005-0000-0000-00006E050000}"/>
    <cellStyle name="Normal 6 2 2 2 3 3 4" xfId="1472" xr:uid="{00000000-0005-0000-0000-00006F050000}"/>
    <cellStyle name="Normal 6 2 2 2 3 4" xfId="526" xr:uid="{00000000-0005-0000-0000-000070050000}"/>
    <cellStyle name="Normal 6 2 2 2 3 4 2" xfId="910" xr:uid="{00000000-0005-0000-0000-000071050000}"/>
    <cellStyle name="Normal 6 2 2 2 3 4 2 2" xfId="1942" xr:uid="{00000000-0005-0000-0000-000072050000}"/>
    <cellStyle name="Normal 6 2 2 2 3 4 3" xfId="1558" xr:uid="{00000000-0005-0000-0000-000073050000}"/>
    <cellStyle name="Normal 6 2 2 2 3 5" xfId="718" xr:uid="{00000000-0005-0000-0000-000074050000}"/>
    <cellStyle name="Normal 6 2 2 2 3 5 2" xfId="1750" xr:uid="{00000000-0005-0000-0000-000075050000}"/>
    <cellStyle name="Normal 6 2 2 2 3 6" xfId="1168" xr:uid="{00000000-0005-0000-0000-000076050000}"/>
    <cellStyle name="Normal 6 2 2 2 4" xfId="212" xr:uid="{00000000-0005-0000-0000-000077050000}"/>
    <cellStyle name="Normal 6 2 2 2 4 2" xfId="558" xr:uid="{00000000-0005-0000-0000-000078050000}"/>
    <cellStyle name="Normal 6 2 2 2 4 2 2" xfId="942" xr:uid="{00000000-0005-0000-0000-000079050000}"/>
    <cellStyle name="Normal 6 2 2 2 4 2 2 2" xfId="1974" xr:uid="{00000000-0005-0000-0000-00007A050000}"/>
    <cellStyle name="Normal 6 2 2 2 4 2 3" xfId="1590" xr:uid="{00000000-0005-0000-0000-00007B050000}"/>
    <cellStyle name="Normal 6 2 2 2 4 3" xfId="750" xr:uid="{00000000-0005-0000-0000-00007C050000}"/>
    <cellStyle name="Normal 6 2 2 2 4 3 2" xfId="1782" xr:uid="{00000000-0005-0000-0000-00007D050000}"/>
    <cellStyle name="Normal 6 2 2 2 4 4" xfId="1244" xr:uid="{00000000-0005-0000-0000-00007E050000}"/>
    <cellStyle name="Normal 6 2 2 2 5" xfId="364" xr:uid="{00000000-0005-0000-0000-00007F050000}"/>
    <cellStyle name="Normal 6 2 2 2 5 2" xfId="622" xr:uid="{00000000-0005-0000-0000-000080050000}"/>
    <cellStyle name="Normal 6 2 2 2 5 2 2" xfId="1006" xr:uid="{00000000-0005-0000-0000-000081050000}"/>
    <cellStyle name="Normal 6 2 2 2 5 2 2 2" xfId="2038" xr:uid="{00000000-0005-0000-0000-000082050000}"/>
    <cellStyle name="Normal 6 2 2 2 5 2 3" xfId="1654" xr:uid="{00000000-0005-0000-0000-000083050000}"/>
    <cellStyle name="Normal 6 2 2 2 5 3" xfId="814" xr:uid="{00000000-0005-0000-0000-000084050000}"/>
    <cellStyle name="Normal 6 2 2 2 5 3 2" xfId="1846" xr:uid="{00000000-0005-0000-0000-000085050000}"/>
    <cellStyle name="Normal 6 2 2 2 5 4" xfId="1396" xr:uid="{00000000-0005-0000-0000-000086050000}"/>
    <cellStyle name="Normal 6 2 2 2 6" xfId="494" xr:uid="{00000000-0005-0000-0000-000087050000}"/>
    <cellStyle name="Normal 6 2 2 2 6 2" xfId="878" xr:uid="{00000000-0005-0000-0000-000088050000}"/>
    <cellStyle name="Normal 6 2 2 2 6 2 2" xfId="1910" xr:uid="{00000000-0005-0000-0000-000089050000}"/>
    <cellStyle name="Normal 6 2 2 2 6 3" xfId="1526" xr:uid="{00000000-0005-0000-0000-00008A050000}"/>
    <cellStyle name="Normal 6 2 2 2 7" xfId="686" xr:uid="{00000000-0005-0000-0000-00008B050000}"/>
    <cellStyle name="Normal 6 2 2 2 7 2" xfId="1718" xr:uid="{00000000-0005-0000-0000-00008C050000}"/>
    <cellStyle name="Normal 6 2 2 2 8" xfId="1092" xr:uid="{00000000-0005-0000-0000-00008D050000}"/>
    <cellStyle name="Normal 6 2 2 3" xfId="79" xr:uid="{00000000-0005-0000-0000-00008E050000}"/>
    <cellStyle name="Normal 6 2 2 3 2" xfId="155" xr:uid="{00000000-0005-0000-0000-00008F050000}"/>
    <cellStyle name="Normal 6 2 2 3 2 2" xfId="307" xr:uid="{00000000-0005-0000-0000-000090050000}"/>
    <cellStyle name="Normal 6 2 2 3 2 2 2" xfId="598" xr:uid="{00000000-0005-0000-0000-000091050000}"/>
    <cellStyle name="Normal 6 2 2 3 2 2 2 2" xfId="982" xr:uid="{00000000-0005-0000-0000-000092050000}"/>
    <cellStyle name="Normal 6 2 2 3 2 2 2 2 2" xfId="2014" xr:uid="{00000000-0005-0000-0000-000093050000}"/>
    <cellStyle name="Normal 6 2 2 3 2 2 2 3" xfId="1630" xr:uid="{00000000-0005-0000-0000-000094050000}"/>
    <cellStyle name="Normal 6 2 2 3 2 2 3" xfId="790" xr:uid="{00000000-0005-0000-0000-000095050000}"/>
    <cellStyle name="Normal 6 2 2 3 2 2 3 2" xfId="1822" xr:uid="{00000000-0005-0000-0000-000096050000}"/>
    <cellStyle name="Normal 6 2 2 3 2 2 4" xfId="1339" xr:uid="{00000000-0005-0000-0000-000097050000}"/>
    <cellStyle name="Normal 6 2 2 3 2 3" xfId="459" xr:uid="{00000000-0005-0000-0000-000098050000}"/>
    <cellStyle name="Normal 6 2 2 3 2 3 2" xfId="662" xr:uid="{00000000-0005-0000-0000-000099050000}"/>
    <cellStyle name="Normal 6 2 2 3 2 3 2 2" xfId="1046" xr:uid="{00000000-0005-0000-0000-00009A050000}"/>
    <cellStyle name="Normal 6 2 2 3 2 3 2 2 2" xfId="2078" xr:uid="{00000000-0005-0000-0000-00009B050000}"/>
    <cellStyle name="Normal 6 2 2 3 2 3 2 3" xfId="1694" xr:uid="{00000000-0005-0000-0000-00009C050000}"/>
    <cellStyle name="Normal 6 2 2 3 2 3 3" xfId="854" xr:uid="{00000000-0005-0000-0000-00009D050000}"/>
    <cellStyle name="Normal 6 2 2 3 2 3 3 2" xfId="1886" xr:uid="{00000000-0005-0000-0000-00009E050000}"/>
    <cellStyle name="Normal 6 2 2 3 2 3 4" xfId="1491" xr:uid="{00000000-0005-0000-0000-00009F050000}"/>
    <cellStyle name="Normal 6 2 2 3 2 4" xfId="534" xr:uid="{00000000-0005-0000-0000-0000A0050000}"/>
    <cellStyle name="Normal 6 2 2 3 2 4 2" xfId="918" xr:uid="{00000000-0005-0000-0000-0000A1050000}"/>
    <cellStyle name="Normal 6 2 2 3 2 4 2 2" xfId="1950" xr:uid="{00000000-0005-0000-0000-0000A2050000}"/>
    <cellStyle name="Normal 6 2 2 3 2 4 3" xfId="1566" xr:uid="{00000000-0005-0000-0000-0000A3050000}"/>
    <cellStyle name="Normal 6 2 2 3 2 5" xfId="726" xr:uid="{00000000-0005-0000-0000-0000A4050000}"/>
    <cellStyle name="Normal 6 2 2 3 2 5 2" xfId="1758" xr:uid="{00000000-0005-0000-0000-0000A5050000}"/>
    <cellStyle name="Normal 6 2 2 3 2 6" xfId="1187" xr:uid="{00000000-0005-0000-0000-0000A6050000}"/>
    <cellStyle name="Normal 6 2 2 3 3" xfId="231" xr:uid="{00000000-0005-0000-0000-0000A7050000}"/>
    <cellStyle name="Normal 6 2 2 3 3 2" xfId="566" xr:uid="{00000000-0005-0000-0000-0000A8050000}"/>
    <cellStyle name="Normal 6 2 2 3 3 2 2" xfId="950" xr:uid="{00000000-0005-0000-0000-0000A9050000}"/>
    <cellStyle name="Normal 6 2 2 3 3 2 2 2" xfId="1982" xr:uid="{00000000-0005-0000-0000-0000AA050000}"/>
    <cellStyle name="Normal 6 2 2 3 3 2 3" xfId="1598" xr:uid="{00000000-0005-0000-0000-0000AB050000}"/>
    <cellStyle name="Normal 6 2 2 3 3 3" xfId="758" xr:uid="{00000000-0005-0000-0000-0000AC050000}"/>
    <cellStyle name="Normal 6 2 2 3 3 3 2" xfId="1790" xr:uid="{00000000-0005-0000-0000-0000AD050000}"/>
    <cellStyle name="Normal 6 2 2 3 3 4" xfId="1263" xr:uid="{00000000-0005-0000-0000-0000AE050000}"/>
    <cellStyle name="Normal 6 2 2 3 4" xfId="383" xr:uid="{00000000-0005-0000-0000-0000AF050000}"/>
    <cellStyle name="Normal 6 2 2 3 4 2" xfId="630" xr:uid="{00000000-0005-0000-0000-0000B0050000}"/>
    <cellStyle name="Normal 6 2 2 3 4 2 2" xfId="1014" xr:uid="{00000000-0005-0000-0000-0000B1050000}"/>
    <cellStyle name="Normal 6 2 2 3 4 2 2 2" xfId="2046" xr:uid="{00000000-0005-0000-0000-0000B2050000}"/>
    <cellStyle name="Normal 6 2 2 3 4 2 3" xfId="1662" xr:uid="{00000000-0005-0000-0000-0000B3050000}"/>
    <cellStyle name="Normal 6 2 2 3 4 3" xfId="822" xr:uid="{00000000-0005-0000-0000-0000B4050000}"/>
    <cellStyle name="Normal 6 2 2 3 4 3 2" xfId="1854" xr:uid="{00000000-0005-0000-0000-0000B5050000}"/>
    <cellStyle name="Normal 6 2 2 3 4 4" xfId="1415" xr:uid="{00000000-0005-0000-0000-0000B6050000}"/>
    <cellStyle name="Normal 6 2 2 3 5" xfId="502" xr:uid="{00000000-0005-0000-0000-0000B7050000}"/>
    <cellStyle name="Normal 6 2 2 3 5 2" xfId="886" xr:uid="{00000000-0005-0000-0000-0000B8050000}"/>
    <cellStyle name="Normal 6 2 2 3 5 2 2" xfId="1918" xr:uid="{00000000-0005-0000-0000-0000B9050000}"/>
    <cellStyle name="Normal 6 2 2 3 5 3" xfId="1534" xr:uid="{00000000-0005-0000-0000-0000BA050000}"/>
    <cellStyle name="Normal 6 2 2 3 6" xfId="694" xr:uid="{00000000-0005-0000-0000-0000BB050000}"/>
    <cellStyle name="Normal 6 2 2 3 6 2" xfId="1726" xr:uid="{00000000-0005-0000-0000-0000BC050000}"/>
    <cellStyle name="Normal 6 2 2 3 7" xfId="1111" xr:uid="{00000000-0005-0000-0000-0000BD050000}"/>
    <cellStyle name="Normal 6 2 2 4" xfId="117" xr:uid="{00000000-0005-0000-0000-0000BE050000}"/>
    <cellStyle name="Normal 6 2 2 4 2" xfId="269" xr:uid="{00000000-0005-0000-0000-0000BF050000}"/>
    <cellStyle name="Normal 6 2 2 4 2 2" xfId="582" xr:uid="{00000000-0005-0000-0000-0000C0050000}"/>
    <cellStyle name="Normal 6 2 2 4 2 2 2" xfId="966" xr:uid="{00000000-0005-0000-0000-0000C1050000}"/>
    <cellStyle name="Normal 6 2 2 4 2 2 2 2" xfId="1998" xr:uid="{00000000-0005-0000-0000-0000C2050000}"/>
    <cellStyle name="Normal 6 2 2 4 2 2 3" xfId="1614" xr:uid="{00000000-0005-0000-0000-0000C3050000}"/>
    <cellStyle name="Normal 6 2 2 4 2 3" xfId="774" xr:uid="{00000000-0005-0000-0000-0000C4050000}"/>
    <cellStyle name="Normal 6 2 2 4 2 3 2" xfId="1806" xr:uid="{00000000-0005-0000-0000-0000C5050000}"/>
    <cellStyle name="Normal 6 2 2 4 2 4" xfId="1301" xr:uid="{00000000-0005-0000-0000-0000C6050000}"/>
    <cellStyle name="Normal 6 2 2 4 3" xfId="421" xr:uid="{00000000-0005-0000-0000-0000C7050000}"/>
    <cellStyle name="Normal 6 2 2 4 3 2" xfId="646" xr:uid="{00000000-0005-0000-0000-0000C8050000}"/>
    <cellStyle name="Normal 6 2 2 4 3 2 2" xfId="1030" xr:uid="{00000000-0005-0000-0000-0000C9050000}"/>
    <cellStyle name="Normal 6 2 2 4 3 2 2 2" xfId="2062" xr:uid="{00000000-0005-0000-0000-0000CA050000}"/>
    <cellStyle name="Normal 6 2 2 4 3 2 3" xfId="1678" xr:uid="{00000000-0005-0000-0000-0000CB050000}"/>
    <cellStyle name="Normal 6 2 2 4 3 3" xfId="838" xr:uid="{00000000-0005-0000-0000-0000CC050000}"/>
    <cellStyle name="Normal 6 2 2 4 3 3 2" xfId="1870" xr:uid="{00000000-0005-0000-0000-0000CD050000}"/>
    <cellStyle name="Normal 6 2 2 4 3 4" xfId="1453" xr:uid="{00000000-0005-0000-0000-0000CE050000}"/>
    <cellStyle name="Normal 6 2 2 4 4" xfId="518" xr:uid="{00000000-0005-0000-0000-0000CF050000}"/>
    <cellStyle name="Normal 6 2 2 4 4 2" xfId="902" xr:uid="{00000000-0005-0000-0000-0000D0050000}"/>
    <cellStyle name="Normal 6 2 2 4 4 2 2" xfId="1934" xr:uid="{00000000-0005-0000-0000-0000D1050000}"/>
    <cellStyle name="Normal 6 2 2 4 4 3" xfId="1550" xr:uid="{00000000-0005-0000-0000-0000D2050000}"/>
    <cellStyle name="Normal 6 2 2 4 5" xfId="710" xr:uid="{00000000-0005-0000-0000-0000D3050000}"/>
    <cellStyle name="Normal 6 2 2 4 5 2" xfId="1742" xr:uid="{00000000-0005-0000-0000-0000D4050000}"/>
    <cellStyle name="Normal 6 2 2 4 6" xfId="1149" xr:uid="{00000000-0005-0000-0000-0000D5050000}"/>
    <cellStyle name="Normal 6 2 2 5" xfId="193" xr:uid="{00000000-0005-0000-0000-0000D6050000}"/>
    <cellStyle name="Normal 6 2 2 5 2" xfId="550" xr:uid="{00000000-0005-0000-0000-0000D7050000}"/>
    <cellStyle name="Normal 6 2 2 5 2 2" xfId="934" xr:uid="{00000000-0005-0000-0000-0000D8050000}"/>
    <cellStyle name="Normal 6 2 2 5 2 2 2" xfId="1966" xr:uid="{00000000-0005-0000-0000-0000D9050000}"/>
    <cellStyle name="Normal 6 2 2 5 2 3" xfId="1582" xr:uid="{00000000-0005-0000-0000-0000DA050000}"/>
    <cellStyle name="Normal 6 2 2 5 3" xfId="742" xr:uid="{00000000-0005-0000-0000-0000DB050000}"/>
    <cellStyle name="Normal 6 2 2 5 3 2" xfId="1774" xr:uid="{00000000-0005-0000-0000-0000DC050000}"/>
    <cellStyle name="Normal 6 2 2 5 4" xfId="1225" xr:uid="{00000000-0005-0000-0000-0000DD050000}"/>
    <cellStyle name="Normal 6 2 2 6" xfId="345" xr:uid="{00000000-0005-0000-0000-0000DE050000}"/>
    <cellStyle name="Normal 6 2 2 6 2" xfId="614" xr:uid="{00000000-0005-0000-0000-0000DF050000}"/>
    <cellStyle name="Normal 6 2 2 6 2 2" xfId="998" xr:uid="{00000000-0005-0000-0000-0000E0050000}"/>
    <cellStyle name="Normal 6 2 2 6 2 2 2" xfId="2030" xr:uid="{00000000-0005-0000-0000-0000E1050000}"/>
    <cellStyle name="Normal 6 2 2 6 2 3" xfId="1646" xr:uid="{00000000-0005-0000-0000-0000E2050000}"/>
    <cellStyle name="Normal 6 2 2 6 3" xfId="806" xr:uid="{00000000-0005-0000-0000-0000E3050000}"/>
    <cellStyle name="Normal 6 2 2 6 3 2" xfId="1838" xr:uid="{00000000-0005-0000-0000-0000E4050000}"/>
    <cellStyle name="Normal 6 2 2 6 4" xfId="1377" xr:uid="{00000000-0005-0000-0000-0000E5050000}"/>
    <cellStyle name="Normal 6 2 2 7" xfId="486" xr:uid="{00000000-0005-0000-0000-0000E6050000}"/>
    <cellStyle name="Normal 6 2 2 7 2" xfId="870" xr:uid="{00000000-0005-0000-0000-0000E7050000}"/>
    <cellStyle name="Normal 6 2 2 7 2 2" xfId="1902" xr:uid="{00000000-0005-0000-0000-0000E8050000}"/>
    <cellStyle name="Normal 6 2 2 7 3" xfId="1518" xr:uid="{00000000-0005-0000-0000-0000E9050000}"/>
    <cellStyle name="Normal 6 2 2 8" xfId="678" xr:uid="{00000000-0005-0000-0000-0000EA050000}"/>
    <cellStyle name="Normal 6 2 2 8 2" xfId="1710" xr:uid="{00000000-0005-0000-0000-0000EB050000}"/>
    <cellStyle name="Normal 6 2 2 9" xfId="1073" xr:uid="{00000000-0005-0000-0000-0000EC050000}"/>
    <cellStyle name="Normal 6 2 3" xfId="45" xr:uid="{00000000-0005-0000-0000-0000ED050000}"/>
    <cellStyle name="Normal 6 2 3 2" xfId="83" xr:uid="{00000000-0005-0000-0000-0000EE050000}"/>
    <cellStyle name="Normal 6 2 3 2 2" xfId="159" xr:uid="{00000000-0005-0000-0000-0000EF050000}"/>
    <cellStyle name="Normal 6 2 3 2 2 2" xfId="311" xr:uid="{00000000-0005-0000-0000-0000F0050000}"/>
    <cellStyle name="Normal 6 2 3 2 2 2 2" xfId="602" xr:uid="{00000000-0005-0000-0000-0000F1050000}"/>
    <cellStyle name="Normal 6 2 3 2 2 2 2 2" xfId="986" xr:uid="{00000000-0005-0000-0000-0000F2050000}"/>
    <cellStyle name="Normal 6 2 3 2 2 2 2 2 2" xfId="2018" xr:uid="{00000000-0005-0000-0000-0000F3050000}"/>
    <cellStyle name="Normal 6 2 3 2 2 2 2 3" xfId="1634" xr:uid="{00000000-0005-0000-0000-0000F4050000}"/>
    <cellStyle name="Normal 6 2 3 2 2 2 3" xfId="794" xr:uid="{00000000-0005-0000-0000-0000F5050000}"/>
    <cellStyle name="Normal 6 2 3 2 2 2 3 2" xfId="1826" xr:uid="{00000000-0005-0000-0000-0000F6050000}"/>
    <cellStyle name="Normal 6 2 3 2 2 2 4" xfId="1343" xr:uid="{00000000-0005-0000-0000-0000F7050000}"/>
    <cellStyle name="Normal 6 2 3 2 2 3" xfId="463" xr:uid="{00000000-0005-0000-0000-0000F8050000}"/>
    <cellStyle name="Normal 6 2 3 2 2 3 2" xfId="666" xr:uid="{00000000-0005-0000-0000-0000F9050000}"/>
    <cellStyle name="Normal 6 2 3 2 2 3 2 2" xfId="1050" xr:uid="{00000000-0005-0000-0000-0000FA050000}"/>
    <cellStyle name="Normal 6 2 3 2 2 3 2 2 2" xfId="2082" xr:uid="{00000000-0005-0000-0000-0000FB050000}"/>
    <cellStyle name="Normal 6 2 3 2 2 3 2 3" xfId="1698" xr:uid="{00000000-0005-0000-0000-0000FC050000}"/>
    <cellStyle name="Normal 6 2 3 2 2 3 3" xfId="858" xr:uid="{00000000-0005-0000-0000-0000FD050000}"/>
    <cellStyle name="Normal 6 2 3 2 2 3 3 2" xfId="1890" xr:uid="{00000000-0005-0000-0000-0000FE050000}"/>
    <cellStyle name="Normal 6 2 3 2 2 3 4" xfId="1495" xr:uid="{00000000-0005-0000-0000-0000FF050000}"/>
    <cellStyle name="Normal 6 2 3 2 2 4" xfId="538" xr:uid="{00000000-0005-0000-0000-000000060000}"/>
    <cellStyle name="Normal 6 2 3 2 2 4 2" xfId="922" xr:uid="{00000000-0005-0000-0000-000001060000}"/>
    <cellStyle name="Normal 6 2 3 2 2 4 2 2" xfId="1954" xr:uid="{00000000-0005-0000-0000-000002060000}"/>
    <cellStyle name="Normal 6 2 3 2 2 4 3" xfId="1570" xr:uid="{00000000-0005-0000-0000-000003060000}"/>
    <cellStyle name="Normal 6 2 3 2 2 5" xfId="730" xr:uid="{00000000-0005-0000-0000-000004060000}"/>
    <cellStyle name="Normal 6 2 3 2 2 5 2" xfId="1762" xr:uid="{00000000-0005-0000-0000-000005060000}"/>
    <cellStyle name="Normal 6 2 3 2 2 6" xfId="1191" xr:uid="{00000000-0005-0000-0000-000006060000}"/>
    <cellStyle name="Normal 6 2 3 2 3" xfId="235" xr:uid="{00000000-0005-0000-0000-000007060000}"/>
    <cellStyle name="Normal 6 2 3 2 3 2" xfId="570" xr:uid="{00000000-0005-0000-0000-000008060000}"/>
    <cellStyle name="Normal 6 2 3 2 3 2 2" xfId="954" xr:uid="{00000000-0005-0000-0000-000009060000}"/>
    <cellStyle name="Normal 6 2 3 2 3 2 2 2" xfId="1986" xr:uid="{00000000-0005-0000-0000-00000A060000}"/>
    <cellStyle name="Normal 6 2 3 2 3 2 3" xfId="1602" xr:uid="{00000000-0005-0000-0000-00000B060000}"/>
    <cellStyle name="Normal 6 2 3 2 3 3" xfId="762" xr:uid="{00000000-0005-0000-0000-00000C060000}"/>
    <cellStyle name="Normal 6 2 3 2 3 3 2" xfId="1794" xr:uid="{00000000-0005-0000-0000-00000D060000}"/>
    <cellStyle name="Normal 6 2 3 2 3 4" xfId="1267" xr:uid="{00000000-0005-0000-0000-00000E060000}"/>
    <cellStyle name="Normal 6 2 3 2 4" xfId="387" xr:uid="{00000000-0005-0000-0000-00000F060000}"/>
    <cellStyle name="Normal 6 2 3 2 4 2" xfId="634" xr:uid="{00000000-0005-0000-0000-000010060000}"/>
    <cellStyle name="Normal 6 2 3 2 4 2 2" xfId="1018" xr:uid="{00000000-0005-0000-0000-000011060000}"/>
    <cellStyle name="Normal 6 2 3 2 4 2 2 2" xfId="2050" xr:uid="{00000000-0005-0000-0000-000012060000}"/>
    <cellStyle name="Normal 6 2 3 2 4 2 3" xfId="1666" xr:uid="{00000000-0005-0000-0000-000013060000}"/>
    <cellStyle name="Normal 6 2 3 2 4 3" xfId="826" xr:uid="{00000000-0005-0000-0000-000014060000}"/>
    <cellStyle name="Normal 6 2 3 2 4 3 2" xfId="1858" xr:uid="{00000000-0005-0000-0000-000015060000}"/>
    <cellStyle name="Normal 6 2 3 2 4 4" xfId="1419" xr:uid="{00000000-0005-0000-0000-000016060000}"/>
    <cellStyle name="Normal 6 2 3 2 5" xfId="506" xr:uid="{00000000-0005-0000-0000-000017060000}"/>
    <cellStyle name="Normal 6 2 3 2 5 2" xfId="890" xr:uid="{00000000-0005-0000-0000-000018060000}"/>
    <cellStyle name="Normal 6 2 3 2 5 2 2" xfId="1922" xr:uid="{00000000-0005-0000-0000-000019060000}"/>
    <cellStyle name="Normal 6 2 3 2 5 3" xfId="1538" xr:uid="{00000000-0005-0000-0000-00001A060000}"/>
    <cellStyle name="Normal 6 2 3 2 6" xfId="698" xr:uid="{00000000-0005-0000-0000-00001B060000}"/>
    <cellStyle name="Normal 6 2 3 2 6 2" xfId="1730" xr:uid="{00000000-0005-0000-0000-00001C060000}"/>
    <cellStyle name="Normal 6 2 3 2 7" xfId="1115" xr:uid="{00000000-0005-0000-0000-00001D060000}"/>
    <cellStyle name="Normal 6 2 3 3" xfId="121" xr:uid="{00000000-0005-0000-0000-00001E060000}"/>
    <cellStyle name="Normal 6 2 3 3 2" xfId="273" xr:uid="{00000000-0005-0000-0000-00001F060000}"/>
    <cellStyle name="Normal 6 2 3 3 2 2" xfId="586" xr:uid="{00000000-0005-0000-0000-000020060000}"/>
    <cellStyle name="Normal 6 2 3 3 2 2 2" xfId="970" xr:uid="{00000000-0005-0000-0000-000021060000}"/>
    <cellStyle name="Normal 6 2 3 3 2 2 2 2" xfId="2002" xr:uid="{00000000-0005-0000-0000-000022060000}"/>
    <cellStyle name="Normal 6 2 3 3 2 2 3" xfId="1618" xr:uid="{00000000-0005-0000-0000-000023060000}"/>
    <cellStyle name="Normal 6 2 3 3 2 3" xfId="778" xr:uid="{00000000-0005-0000-0000-000024060000}"/>
    <cellStyle name="Normal 6 2 3 3 2 3 2" xfId="1810" xr:uid="{00000000-0005-0000-0000-000025060000}"/>
    <cellStyle name="Normal 6 2 3 3 2 4" xfId="1305" xr:uid="{00000000-0005-0000-0000-000026060000}"/>
    <cellStyle name="Normal 6 2 3 3 3" xfId="425" xr:uid="{00000000-0005-0000-0000-000027060000}"/>
    <cellStyle name="Normal 6 2 3 3 3 2" xfId="650" xr:uid="{00000000-0005-0000-0000-000028060000}"/>
    <cellStyle name="Normal 6 2 3 3 3 2 2" xfId="1034" xr:uid="{00000000-0005-0000-0000-000029060000}"/>
    <cellStyle name="Normal 6 2 3 3 3 2 2 2" xfId="2066" xr:uid="{00000000-0005-0000-0000-00002A060000}"/>
    <cellStyle name="Normal 6 2 3 3 3 2 3" xfId="1682" xr:uid="{00000000-0005-0000-0000-00002B060000}"/>
    <cellStyle name="Normal 6 2 3 3 3 3" xfId="842" xr:uid="{00000000-0005-0000-0000-00002C060000}"/>
    <cellStyle name="Normal 6 2 3 3 3 3 2" xfId="1874" xr:uid="{00000000-0005-0000-0000-00002D060000}"/>
    <cellStyle name="Normal 6 2 3 3 3 4" xfId="1457" xr:uid="{00000000-0005-0000-0000-00002E060000}"/>
    <cellStyle name="Normal 6 2 3 3 4" xfId="522" xr:uid="{00000000-0005-0000-0000-00002F060000}"/>
    <cellStyle name="Normal 6 2 3 3 4 2" xfId="906" xr:uid="{00000000-0005-0000-0000-000030060000}"/>
    <cellStyle name="Normal 6 2 3 3 4 2 2" xfId="1938" xr:uid="{00000000-0005-0000-0000-000031060000}"/>
    <cellStyle name="Normal 6 2 3 3 4 3" xfId="1554" xr:uid="{00000000-0005-0000-0000-000032060000}"/>
    <cellStyle name="Normal 6 2 3 3 5" xfId="714" xr:uid="{00000000-0005-0000-0000-000033060000}"/>
    <cellStyle name="Normal 6 2 3 3 5 2" xfId="1746" xr:uid="{00000000-0005-0000-0000-000034060000}"/>
    <cellStyle name="Normal 6 2 3 3 6" xfId="1153" xr:uid="{00000000-0005-0000-0000-000035060000}"/>
    <cellStyle name="Normal 6 2 3 4" xfId="197" xr:uid="{00000000-0005-0000-0000-000036060000}"/>
    <cellStyle name="Normal 6 2 3 4 2" xfId="554" xr:uid="{00000000-0005-0000-0000-000037060000}"/>
    <cellStyle name="Normal 6 2 3 4 2 2" xfId="938" xr:uid="{00000000-0005-0000-0000-000038060000}"/>
    <cellStyle name="Normal 6 2 3 4 2 2 2" xfId="1970" xr:uid="{00000000-0005-0000-0000-000039060000}"/>
    <cellStyle name="Normal 6 2 3 4 2 3" xfId="1586" xr:uid="{00000000-0005-0000-0000-00003A060000}"/>
    <cellStyle name="Normal 6 2 3 4 3" xfId="746" xr:uid="{00000000-0005-0000-0000-00003B060000}"/>
    <cellStyle name="Normal 6 2 3 4 3 2" xfId="1778" xr:uid="{00000000-0005-0000-0000-00003C060000}"/>
    <cellStyle name="Normal 6 2 3 4 4" xfId="1229" xr:uid="{00000000-0005-0000-0000-00003D060000}"/>
    <cellStyle name="Normal 6 2 3 5" xfId="349" xr:uid="{00000000-0005-0000-0000-00003E060000}"/>
    <cellStyle name="Normal 6 2 3 5 2" xfId="618" xr:uid="{00000000-0005-0000-0000-00003F060000}"/>
    <cellStyle name="Normal 6 2 3 5 2 2" xfId="1002" xr:uid="{00000000-0005-0000-0000-000040060000}"/>
    <cellStyle name="Normal 6 2 3 5 2 2 2" xfId="2034" xr:uid="{00000000-0005-0000-0000-000041060000}"/>
    <cellStyle name="Normal 6 2 3 5 2 3" xfId="1650" xr:uid="{00000000-0005-0000-0000-000042060000}"/>
    <cellStyle name="Normal 6 2 3 5 3" xfId="810" xr:uid="{00000000-0005-0000-0000-000043060000}"/>
    <cellStyle name="Normal 6 2 3 5 3 2" xfId="1842" xr:uid="{00000000-0005-0000-0000-000044060000}"/>
    <cellStyle name="Normal 6 2 3 5 4" xfId="1381" xr:uid="{00000000-0005-0000-0000-000045060000}"/>
    <cellStyle name="Normal 6 2 3 6" xfId="490" xr:uid="{00000000-0005-0000-0000-000046060000}"/>
    <cellStyle name="Normal 6 2 3 6 2" xfId="874" xr:uid="{00000000-0005-0000-0000-000047060000}"/>
    <cellStyle name="Normal 6 2 3 6 2 2" xfId="1906" xr:uid="{00000000-0005-0000-0000-000048060000}"/>
    <cellStyle name="Normal 6 2 3 6 3" xfId="1522" xr:uid="{00000000-0005-0000-0000-000049060000}"/>
    <cellStyle name="Normal 6 2 3 7" xfId="682" xr:uid="{00000000-0005-0000-0000-00004A060000}"/>
    <cellStyle name="Normal 6 2 3 7 2" xfId="1714" xr:uid="{00000000-0005-0000-0000-00004B060000}"/>
    <cellStyle name="Normal 6 2 3 8" xfId="1077" xr:uid="{00000000-0005-0000-0000-00004C060000}"/>
    <cellStyle name="Normal 6 2 4" xfId="64" xr:uid="{00000000-0005-0000-0000-00004D060000}"/>
    <cellStyle name="Normal 6 2 4 2" xfId="140" xr:uid="{00000000-0005-0000-0000-00004E060000}"/>
    <cellStyle name="Normal 6 2 4 2 2" xfId="292" xr:uid="{00000000-0005-0000-0000-00004F060000}"/>
    <cellStyle name="Normal 6 2 4 2 2 2" xfId="594" xr:uid="{00000000-0005-0000-0000-000050060000}"/>
    <cellStyle name="Normal 6 2 4 2 2 2 2" xfId="978" xr:uid="{00000000-0005-0000-0000-000051060000}"/>
    <cellStyle name="Normal 6 2 4 2 2 2 2 2" xfId="2010" xr:uid="{00000000-0005-0000-0000-000052060000}"/>
    <cellStyle name="Normal 6 2 4 2 2 2 3" xfId="1626" xr:uid="{00000000-0005-0000-0000-000053060000}"/>
    <cellStyle name="Normal 6 2 4 2 2 3" xfId="786" xr:uid="{00000000-0005-0000-0000-000054060000}"/>
    <cellStyle name="Normal 6 2 4 2 2 3 2" xfId="1818" xr:uid="{00000000-0005-0000-0000-000055060000}"/>
    <cellStyle name="Normal 6 2 4 2 2 4" xfId="1324" xr:uid="{00000000-0005-0000-0000-000056060000}"/>
    <cellStyle name="Normal 6 2 4 2 3" xfId="444" xr:uid="{00000000-0005-0000-0000-000057060000}"/>
    <cellStyle name="Normal 6 2 4 2 3 2" xfId="658" xr:uid="{00000000-0005-0000-0000-000058060000}"/>
    <cellStyle name="Normal 6 2 4 2 3 2 2" xfId="1042" xr:uid="{00000000-0005-0000-0000-000059060000}"/>
    <cellStyle name="Normal 6 2 4 2 3 2 2 2" xfId="2074" xr:uid="{00000000-0005-0000-0000-00005A060000}"/>
    <cellStyle name="Normal 6 2 4 2 3 2 3" xfId="1690" xr:uid="{00000000-0005-0000-0000-00005B060000}"/>
    <cellStyle name="Normal 6 2 4 2 3 3" xfId="850" xr:uid="{00000000-0005-0000-0000-00005C060000}"/>
    <cellStyle name="Normal 6 2 4 2 3 3 2" xfId="1882" xr:uid="{00000000-0005-0000-0000-00005D060000}"/>
    <cellStyle name="Normal 6 2 4 2 3 4" xfId="1476" xr:uid="{00000000-0005-0000-0000-00005E060000}"/>
    <cellStyle name="Normal 6 2 4 2 4" xfId="530" xr:uid="{00000000-0005-0000-0000-00005F060000}"/>
    <cellStyle name="Normal 6 2 4 2 4 2" xfId="914" xr:uid="{00000000-0005-0000-0000-000060060000}"/>
    <cellStyle name="Normal 6 2 4 2 4 2 2" xfId="1946" xr:uid="{00000000-0005-0000-0000-000061060000}"/>
    <cellStyle name="Normal 6 2 4 2 4 3" xfId="1562" xr:uid="{00000000-0005-0000-0000-000062060000}"/>
    <cellStyle name="Normal 6 2 4 2 5" xfId="722" xr:uid="{00000000-0005-0000-0000-000063060000}"/>
    <cellStyle name="Normal 6 2 4 2 5 2" xfId="1754" xr:uid="{00000000-0005-0000-0000-000064060000}"/>
    <cellStyle name="Normal 6 2 4 2 6" xfId="1172" xr:uid="{00000000-0005-0000-0000-000065060000}"/>
    <cellStyle name="Normal 6 2 4 3" xfId="216" xr:uid="{00000000-0005-0000-0000-000066060000}"/>
    <cellStyle name="Normal 6 2 4 3 2" xfId="562" xr:uid="{00000000-0005-0000-0000-000067060000}"/>
    <cellStyle name="Normal 6 2 4 3 2 2" xfId="946" xr:uid="{00000000-0005-0000-0000-000068060000}"/>
    <cellStyle name="Normal 6 2 4 3 2 2 2" xfId="1978" xr:uid="{00000000-0005-0000-0000-000069060000}"/>
    <cellStyle name="Normal 6 2 4 3 2 3" xfId="1594" xr:uid="{00000000-0005-0000-0000-00006A060000}"/>
    <cellStyle name="Normal 6 2 4 3 3" xfId="754" xr:uid="{00000000-0005-0000-0000-00006B060000}"/>
    <cellStyle name="Normal 6 2 4 3 3 2" xfId="1786" xr:uid="{00000000-0005-0000-0000-00006C060000}"/>
    <cellStyle name="Normal 6 2 4 3 4" xfId="1248" xr:uid="{00000000-0005-0000-0000-00006D060000}"/>
    <cellStyle name="Normal 6 2 4 4" xfId="368" xr:uid="{00000000-0005-0000-0000-00006E060000}"/>
    <cellStyle name="Normal 6 2 4 4 2" xfId="626" xr:uid="{00000000-0005-0000-0000-00006F060000}"/>
    <cellStyle name="Normal 6 2 4 4 2 2" xfId="1010" xr:uid="{00000000-0005-0000-0000-000070060000}"/>
    <cellStyle name="Normal 6 2 4 4 2 2 2" xfId="2042" xr:uid="{00000000-0005-0000-0000-000071060000}"/>
    <cellStyle name="Normal 6 2 4 4 2 3" xfId="1658" xr:uid="{00000000-0005-0000-0000-000072060000}"/>
    <cellStyle name="Normal 6 2 4 4 3" xfId="818" xr:uid="{00000000-0005-0000-0000-000073060000}"/>
    <cellStyle name="Normal 6 2 4 4 3 2" xfId="1850" xr:uid="{00000000-0005-0000-0000-000074060000}"/>
    <cellStyle name="Normal 6 2 4 4 4" xfId="1400" xr:uid="{00000000-0005-0000-0000-000075060000}"/>
    <cellStyle name="Normal 6 2 4 5" xfId="498" xr:uid="{00000000-0005-0000-0000-000076060000}"/>
    <cellStyle name="Normal 6 2 4 5 2" xfId="882" xr:uid="{00000000-0005-0000-0000-000077060000}"/>
    <cellStyle name="Normal 6 2 4 5 2 2" xfId="1914" xr:uid="{00000000-0005-0000-0000-000078060000}"/>
    <cellStyle name="Normal 6 2 4 5 3" xfId="1530" xr:uid="{00000000-0005-0000-0000-000079060000}"/>
    <cellStyle name="Normal 6 2 4 6" xfId="690" xr:uid="{00000000-0005-0000-0000-00007A060000}"/>
    <cellStyle name="Normal 6 2 4 6 2" xfId="1722" xr:uid="{00000000-0005-0000-0000-00007B060000}"/>
    <cellStyle name="Normal 6 2 4 7" xfId="1096" xr:uid="{00000000-0005-0000-0000-00007C060000}"/>
    <cellStyle name="Normal 6 2 5" xfId="102" xr:uid="{00000000-0005-0000-0000-00007D060000}"/>
    <cellStyle name="Normal 6 2 5 2" xfId="254" xr:uid="{00000000-0005-0000-0000-00007E060000}"/>
    <cellStyle name="Normal 6 2 5 2 2" xfId="578" xr:uid="{00000000-0005-0000-0000-00007F060000}"/>
    <cellStyle name="Normal 6 2 5 2 2 2" xfId="962" xr:uid="{00000000-0005-0000-0000-000080060000}"/>
    <cellStyle name="Normal 6 2 5 2 2 2 2" xfId="1994" xr:uid="{00000000-0005-0000-0000-000081060000}"/>
    <cellStyle name="Normal 6 2 5 2 2 3" xfId="1610" xr:uid="{00000000-0005-0000-0000-000082060000}"/>
    <cellStyle name="Normal 6 2 5 2 3" xfId="770" xr:uid="{00000000-0005-0000-0000-000083060000}"/>
    <cellStyle name="Normal 6 2 5 2 3 2" xfId="1802" xr:uid="{00000000-0005-0000-0000-000084060000}"/>
    <cellStyle name="Normal 6 2 5 2 4" xfId="1286" xr:uid="{00000000-0005-0000-0000-000085060000}"/>
    <cellStyle name="Normal 6 2 5 3" xfId="406" xr:uid="{00000000-0005-0000-0000-000086060000}"/>
    <cellStyle name="Normal 6 2 5 3 2" xfId="642" xr:uid="{00000000-0005-0000-0000-000087060000}"/>
    <cellStyle name="Normal 6 2 5 3 2 2" xfId="1026" xr:uid="{00000000-0005-0000-0000-000088060000}"/>
    <cellStyle name="Normal 6 2 5 3 2 2 2" xfId="2058" xr:uid="{00000000-0005-0000-0000-000089060000}"/>
    <cellStyle name="Normal 6 2 5 3 2 3" xfId="1674" xr:uid="{00000000-0005-0000-0000-00008A060000}"/>
    <cellStyle name="Normal 6 2 5 3 3" xfId="834" xr:uid="{00000000-0005-0000-0000-00008B060000}"/>
    <cellStyle name="Normal 6 2 5 3 3 2" xfId="1866" xr:uid="{00000000-0005-0000-0000-00008C060000}"/>
    <cellStyle name="Normal 6 2 5 3 4" xfId="1438" xr:uid="{00000000-0005-0000-0000-00008D060000}"/>
    <cellStyle name="Normal 6 2 5 4" xfId="514" xr:uid="{00000000-0005-0000-0000-00008E060000}"/>
    <cellStyle name="Normal 6 2 5 4 2" xfId="898" xr:uid="{00000000-0005-0000-0000-00008F060000}"/>
    <cellStyle name="Normal 6 2 5 4 2 2" xfId="1930" xr:uid="{00000000-0005-0000-0000-000090060000}"/>
    <cellStyle name="Normal 6 2 5 4 3" xfId="1546" xr:uid="{00000000-0005-0000-0000-000091060000}"/>
    <cellStyle name="Normal 6 2 5 5" xfId="706" xr:uid="{00000000-0005-0000-0000-000092060000}"/>
    <cellStyle name="Normal 6 2 5 5 2" xfId="1738" xr:uid="{00000000-0005-0000-0000-000093060000}"/>
    <cellStyle name="Normal 6 2 5 6" xfId="1134" xr:uid="{00000000-0005-0000-0000-000094060000}"/>
    <cellStyle name="Normal 6 2 6" xfId="178" xr:uid="{00000000-0005-0000-0000-000095060000}"/>
    <cellStyle name="Normal 6 2 6 2" xfId="546" xr:uid="{00000000-0005-0000-0000-000096060000}"/>
    <cellStyle name="Normal 6 2 6 2 2" xfId="930" xr:uid="{00000000-0005-0000-0000-000097060000}"/>
    <cellStyle name="Normal 6 2 6 2 2 2" xfId="1962" xr:uid="{00000000-0005-0000-0000-000098060000}"/>
    <cellStyle name="Normal 6 2 6 2 3" xfId="1578" xr:uid="{00000000-0005-0000-0000-000099060000}"/>
    <cellStyle name="Normal 6 2 6 3" xfId="738" xr:uid="{00000000-0005-0000-0000-00009A060000}"/>
    <cellStyle name="Normal 6 2 6 3 2" xfId="1770" xr:uid="{00000000-0005-0000-0000-00009B060000}"/>
    <cellStyle name="Normal 6 2 6 4" xfId="1210" xr:uid="{00000000-0005-0000-0000-00009C060000}"/>
    <cellStyle name="Normal 6 2 7" xfId="330" xr:uid="{00000000-0005-0000-0000-00009D060000}"/>
    <cellStyle name="Normal 6 2 7 2" xfId="610" xr:uid="{00000000-0005-0000-0000-00009E060000}"/>
    <cellStyle name="Normal 6 2 7 2 2" xfId="994" xr:uid="{00000000-0005-0000-0000-00009F060000}"/>
    <cellStyle name="Normal 6 2 7 2 2 2" xfId="2026" xr:uid="{00000000-0005-0000-0000-0000A0060000}"/>
    <cellStyle name="Normal 6 2 7 2 3" xfId="1642" xr:uid="{00000000-0005-0000-0000-0000A1060000}"/>
    <cellStyle name="Normal 6 2 7 3" xfId="802" xr:uid="{00000000-0005-0000-0000-0000A2060000}"/>
    <cellStyle name="Normal 6 2 7 3 2" xfId="1834" xr:uid="{00000000-0005-0000-0000-0000A3060000}"/>
    <cellStyle name="Normal 6 2 7 4" xfId="1362" xr:uid="{00000000-0005-0000-0000-0000A4060000}"/>
    <cellStyle name="Normal 6 2 8" xfId="482" xr:uid="{00000000-0005-0000-0000-0000A5060000}"/>
    <cellStyle name="Normal 6 2 8 2" xfId="866" xr:uid="{00000000-0005-0000-0000-0000A6060000}"/>
    <cellStyle name="Normal 6 2 8 2 2" xfId="1898" xr:uid="{00000000-0005-0000-0000-0000A7060000}"/>
    <cellStyle name="Normal 6 2 8 3" xfId="1514" xr:uid="{00000000-0005-0000-0000-0000A8060000}"/>
    <cellStyle name="Normal 6 2 9" xfId="674" xr:uid="{00000000-0005-0000-0000-0000A9060000}"/>
    <cellStyle name="Normal 6 2 9 2" xfId="1706" xr:uid="{00000000-0005-0000-0000-0000AA060000}"/>
    <cellStyle name="Normal 6 3" xfId="43" xr:uid="{00000000-0005-0000-0000-0000AB060000}"/>
    <cellStyle name="Normal 6 3 2" xfId="62" xr:uid="{00000000-0005-0000-0000-0000AC060000}"/>
    <cellStyle name="Normal 6 3 2 2" xfId="100" xr:uid="{00000000-0005-0000-0000-0000AD060000}"/>
    <cellStyle name="Normal 6 3 2 2 2" xfId="176" xr:uid="{00000000-0005-0000-0000-0000AE060000}"/>
    <cellStyle name="Normal 6 3 2 2 2 2" xfId="328" xr:uid="{00000000-0005-0000-0000-0000AF060000}"/>
    <cellStyle name="Normal 6 3 2 2 2 2 2" xfId="608" xr:uid="{00000000-0005-0000-0000-0000B0060000}"/>
    <cellStyle name="Normal 6 3 2 2 2 2 2 2" xfId="992" xr:uid="{00000000-0005-0000-0000-0000B1060000}"/>
    <cellStyle name="Normal 6 3 2 2 2 2 2 2 2" xfId="2024" xr:uid="{00000000-0005-0000-0000-0000B2060000}"/>
    <cellStyle name="Normal 6 3 2 2 2 2 2 3" xfId="1640" xr:uid="{00000000-0005-0000-0000-0000B3060000}"/>
    <cellStyle name="Normal 6 3 2 2 2 2 3" xfId="800" xr:uid="{00000000-0005-0000-0000-0000B4060000}"/>
    <cellStyle name="Normal 6 3 2 2 2 2 3 2" xfId="1832" xr:uid="{00000000-0005-0000-0000-0000B5060000}"/>
    <cellStyle name="Normal 6 3 2 2 2 2 4" xfId="1360" xr:uid="{00000000-0005-0000-0000-0000B6060000}"/>
    <cellStyle name="Normal 6 3 2 2 2 3" xfId="480" xr:uid="{00000000-0005-0000-0000-0000B7060000}"/>
    <cellStyle name="Normal 6 3 2 2 2 3 2" xfId="672" xr:uid="{00000000-0005-0000-0000-0000B8060000}"/>
    <cellStyle name="Normal 6 3 2 2 2 3 2 2" xfId="1056" xr:uid="{00000000-0005-0000-0000-0000B9060000}"/>
    <cellStyle name="Normal 6 3 2 2 2 3 2 2 2" xfId="2088" xr:uid="{00000000-0005-0000-0000-0000BA060000}"/>
    <cellStyle name="Normal 6 3 2 2 2 3 2 3" xfId="1704" xr:uid="{00000000-0005-0000-0000-0000BB060000}"/>
    <cellStyle name="Normal 6 3 2 2 2 3 3" xfId="864" xr:uid="{00000000-0005-0000-0000-0000BC060000}"/>
    <cellStyle name="Normal 6 3 2 2 2 3 3 2" xfId="1896" xr:uid="{00000000-0005-0000-0000-0000BD060000}"/>
    <cellStyle name="Normal 6 3 2 2 2 3 4" xfId="1512" xr:uid="{00000000-0005-0000-0000-0000BE060000}"/>
    <cellStyle name="Normal 6 3 2 2 2 4" xfId="544" xr:uid="{00000000-0005-0000-0000-0000BF060000}"/>
    <cellStyle name="Normal 6 3 2 2 2 4 2" xfId="928" xr:uid="{00000000-0005-0000-0000-0000C0060000}"/>
    <cellStyle name="Normal 6 3 2 2 2 4 2 2" xfId="1960" xr:uid="{00000000-0005-0000-0000-0000C1060000}"/>
    <cellStyle name="Normal 6 3 2 2 2 4 3" xfId="1576" xr:uid="{00000000-0005-0000-0000-0000C2060000}"/>
    <cellStyle name="Normal 6 3 2 2 2 5" xfId="736" xr:uid="{00000000-0005-0000-0000-0000C3060000}"/>
    <cellStyle name="Normal 6 3 2 2 2 5 2" xfId="1768" xr:uid="{00000000-0005-0000-0000-0000C4060000}"/>
    <cellStyle name="Normal 6 3 2 2 2 6" xfId="1208" xr:uid="{00000000-0005-0000-0000-0000C5060000}"/>
    <cellStyle name="Normal 6 3 2 2 3" xfId="252" xr:uid="{00000000-0005-0000-0000-0000C6060000}"/>
    <cellStyle name="Normal 6 3 2 2 3 2" xfId="576" xr:uid="{00000000-0005-0000-0000-0000C7060000}"/>
    <cellStyle name="Normal 6 3 2 2 3 2 2" xfId="960" xr:uid="{00000000-0005-0000-0000-0000C8060000}"/>
    <cellStyle name="Normal 6 3 2 2 3 2 2 2" xfId="1992" xr:uid="{00000000-0005-0000-0000-0000C9060000}"/>
    <cellStyle name="Normal 6 3 2 2 3 2 3" xfId="1608" xr:uid="{00000000-0005-0000-0000-0000CA060000}"/>
    <cellStyle name="Normal 6 3 2 2 3 3" xfId="768" xr:uid="{00000000-0005-0000-0000-0000CB060000}"/>
    <cellStyle name="Normal 6 3 2 2 3 3 2" xfId="1800" xr:uid="{00000000-0005-0000-0000-0000CC060000}"/>
    <cellStyle name="Normal 6 3 2 2 3 4" xfId="1284" xr:uid="{00000000-0005-0000-0000-0000CD060000}"/>
    <cellStyle name="Normal 6 3 2 2 4" xfId="404" xr:uid="{00000000-0005-0000-0000-0000CE060000}"/>
    <cellStyle name="Normal 6 3 2 2 4 2" xfId="640" xr:uid="{00000000-0005-0000-0000-0000CF060000}"/>
    <cellStyle name="Normal 6 3 2 2 4 2 2" xfId="1024" xr:uid="{00000000-0005-0000-0000-0000D0060000}"/>
    <cellStyle name="Normal 6 3 2 2 4 2 2 2" xfId="2056" xr:uid="{00000000-0005-0000-0000-0000D1060000}"/>
    <cellStyle name="Normal 6 3 2 2 4 2 3" xfId="1672" xr:uid="{00000000-0005-0000-0000-0000D2060000}"/>
    <cellStyle name="Normal 6 3 2 2 4 3" xfId="832" xr:uid="{00000000-0005-0000-0000-0000D3060000}"/>
    <cellStyle name="Normal 6 3 2 2 4 3 2" xfId="1864" xr:uid="{00000000-0005-0000-0000-0000D4060000}"/>
    <cellStyle name="Normal 6 3 2 2 4 4" xfId="1436" xr:uid="{00000000-0005-0000-0000-0000D5060000}"/>
    <cellStyle name="Normal 6 3 2 2 5" xfId="512" xr:uid="{00000000-0005-0000-0000-0000D6060000}"/>
    <cellStyle name="Normal 6 3 2 2 5 2" xfId="896" xr:uid="{00000000-0005-0000-0000-0000D7060000}"/>
    <cellStyle name="Normal 6 3 2 2 5 2 2" xfId="1928" xr:uid="{00000000-0005-0000-0000-0000D8060000}"/>
    <cellStyle name="Normal 6 3 2 2 5 3" xfId="1544" xr:uid="{00000000-0005-0000-0000-0000D9060000}"/>
    <cellStyle name="Normal 6 3 2 2 6" xfId="704" xr:uid="{00000000-0005-0000-0000-0000DA060000}"/>
    <cellStyle name="Normal 6 3 2 2 6 2" xfId="1736" xr:uid="{00000000-0005-0000-0000-0000DB060000}"/>
    <cellStyle name="Normal 6 3 2 2 7" xfId="1132" xr:uid="{00000000-0005-0000-0000-0000DC060000}"/>
    <cellStyle name="Normal 6 3 2 3" xfId="138" xr:uid="{00000000-0005-0000-0000-0000DD060000}"/>
    <cellStyle name="Normal 6 3 2 3 2" xfId="290" xr:uid="{00000000-0005-0000-0000-0000DE060000}"/>
    <cellStyle name="Normal 6 3 2 3 2 2" xfId="592" xr:uid="{00000000-0005-0000-0000-0000DF060000}"/>
    <cellStyle name="Normal 6 3 2 3 2 2 2" xfId="976" xr:uid="{00000000-0005-0000-0000-0000E0060000}"/>
    <cellStyle name="Normal 6 3 2 3 2 2 2 2" xfId="2008" xr:uid="{00000000-0005-0000-0000-0000E1060000}"/>
    <cellStyle name="Normal 6 3 2 3 2 2 3" xfId="1624" xr:uid="{00000000-0005-0000-0000-0000E2060000}"/>
    <cellStyle name="Normal 6 3 2 3 2 3" xfId="784" xr:uid="{00000000-0005-0000-0000-0000E3060000}"/>
    <cellStyle name="Normal 6 3 2 3 2 3 2" xfId="1816" xr:uid="{00000000-0005-0000-0000-0000E4060000}"/>
    <cellStyle name="Normal 6 3 2 3 2 4" xfId="1322" xr:uid="{00000000-0005-0000-0000-0000E5060000}"/>
    <cellStyle name="Normal 6 3 2 3 3" xfId="442" xr:uid="{00000000-0005-0000-0000-0000E6060000}"/>
    <cellStyle name="Normal 6 3 2 3 3 2" xfId="656" xr:uid="{00000000-0005-0000-0000-0000E7060000}"/>
    <cellStyle name="Normal 6 3 2 3 3 2 2" xfId="1040" xr:uid="{00000000-0005-0000-0000-0000E8060000}"/>
    <cellStyle name="Normal 6 3 2 3 3 2 2 2" xfId="2072" xr:uid="{00000000-0005-0000-0000-0000E9060000}"/>
    <cellStyle name="Normal 6 3 2 3 3 2 3" xfId="1688" xr:uid="{00000000-0005-0000-0000-0000EA060000}"/>
    <cellStyle name="Normal 6 3 2 3 3 3" xfId="848" xr:uid="{00000000-0005-0000-0000-0000EB060000}"/>
    <cellStyle name="Normal 6 3 2 3 3 3 2" xfId="1880" xr:uid="{00000000-0005-0000-0000-0000EC060000}"/>
    <cellStyle name="Normal 6 3 2 3 3 4" xfId="1474" xr:uid="{00000000-0005-0000-0000-0000ED060000}"/>
    <cellStyle name="Normal 6 3 2 3 4" xfId="528" xr:uid="{00000000-0005-0000-0000-0000EE060000}"/>
    <cellStyle name="Normal 6 3 2 3 4 2" xfId="912" xr:uid="{00000000-0005-0000-0000-0000EF060000}"/>
    <cellStyle name="Normal 6 3 2 3 4 2 2" xfId="1944" xr:uid="{00000000-0005-0000-0000-0000F0060000}"/>
    <cellStyle name="Normal 6 3 2 3 4 3" xfId="1560" xr:uid="{00000000-0005-0000-0000-0000F1060000}"/>
    <cellStyle name="Normal 6 3 2 3 5" xfId="720" xr:uid="{00000000-0005-0000-0000-0000F2060000}"/>
    <cellStyle name="Normal 6 3 2 3 5 2" xfId="1752" xr:uid="{00000000-0005-0000-0000-0000F3060000}"/>
    <cellStyle name="Normal 6 3 2 3 6" xfId="1170" xr:uid="{00000000-0005-0000-0000-0000F4060000}"/>
    <cellStyle name="Normal 6 3 2 4" xfId="214" xr:uid="{00000000-0005-0000-0000-0000F5060000}"/>
    <cellStyle name="Normal 6 3 2 4 2" xfId="560" xr:uid="{00000000-0005-0000-0000-0000F6060000}"/>
    <cellStyle name="Normal 6 3 2 4 2 2" xfId="944" xr:uid="{00000000-0005-0000-0000-0000F7060000}"/>
    <cellStyle name="Normal 6 3 2 4 2 2 2" xfId="1976" xr:uid="{00000000-0005-0000-0000-0000F8060000}"/>
    <cellStyle name="Normal 6 3 2 4 2 3" xfId="1592" xr:uid="{00000000-0005-0000-0000-0000F9060000}"/>
    <cellStyle name="Normal 6 3 2 4 3" xfId="752" xr:uid="{00000000-0005-0000-0000-0000FA060000}"/>
    <cellStyle name="Normal 6 3 2 4 3 2" xfId="1784" xr:uid="{00000000-0005-0000-0000-0000FB060000}"/>
    <cellStyle name="Normal 6 3 2 4 4" xfId="1246" xr:uid="{00000000-0005-0000-0000-0000FC060000}"/>
    <cellStyle name="Normal 6 3 2 5" xfId="366" xr:uid="{00000000-0005-0000-0000-0000FD060000}"/>
    <cellStyle name="Normal 6 3 2 5 2" xfId="624" xr:uid="{00000000-0005-0000-0000-0000FE060000}"/>
    <cellStyle name="Normal 6 3 2 5 2 2" xfId="1008" xr:uid="{00000000-0005-0000-0000-0000FF060000}"/>
    <cellStyle name="Normal 6 3 2 5 2 2 2" xfId="2040" xr:uid="{00000000-0005-0000-0000-000000070000}"/>
    <cellStyle name="Normal 6 3 2 5 2 3" xfId="1656" xr:uid="{00000000-0005-0000-0000-000001070000}"/>
    <cellStyle name="Normal 6 3 2 5 3" xfId="816" xr:uid="{00000000-0005-0000-0000-000002070000}"/>
    <cellStyle name="Normal 6 3 2 5 3 2" xfId="1848" xr:uid="{00000000-0005-0000-0000-000003070000}"/>
    <cellStyle name="Normal 6 3 2 5 4" xfId="1398" xr:uid="{00000000-0005-0000-0000-000004070000}"/>
    <cellStyle name="Normal 6 3 2 6" xfId="496" xr:uid="{00000000-0005-0000-0000-000005070000}"/>
    <cellStyle name="Normal 6 3 2 6 2" xfId="880" xr:uid="{00000000-0005-0000-0000-000006070000}"/>
    <cellStyle name="Normal 6 3 2 6 2 2" xfId="1912" xr:uid="{00000000-0005-0000-0000-000007070000}"/>
    <cellStyle name="Normal 6 3 2 6 3" xfId="1528" xr:uid="{00000000-0005-0000-0000-000008070000}"/>
    <cellStyle name="Normal 6 3 2 7" xfId="688" xr:uid="{00000000-0005-0000-0000-000009070000}"/>
    <cellStyle name="Normal 6 3 2 7 2" xfId="1720" xr:uid="{00000000-0005-0000-0000-00000A070000}"/>
    <cellStyle name="Normal 6 3 2 8" xfId="1094" xr:uid="{00000000-0005-0000-0000-00000B070000}"/>
    <cellStyle name="Normal 6 3 3" xfId="81" xr:uid="{00000000-0005-0000-0000-00000C070000}"/>
    <cellStyle name="Normal 6 3 3 2" xfId="157" xr:uid="{00000000-0005-0000-0000-00000D070000}"/>
    <cellStyle name="Normal 6 3 3 2 2" xfId="309" xr:uid="{00000000-0005-0000-0000-00000E070000}"/>
    <cellStyle name="Normal 6 3 3 2 2 2" xfId="600" xr:uid="{00000000-0005-0000-0000-00000F070000}"/>
    <cellStyle name="Normal 6 3 3 2 2 2 2" xfId="984" xr:uid="{00000000-0005-0000-0000-000010070000}"/>
    <cellStyle name="Normal 6 3 3 2 2 2 2 2" xfId="2016" xr:uid="{00000000-0005-0000-0000-000011070000}"/>
    <cellStyle name="Normal 6 3 3 2 2 2 3" xfId="1632" xr:uid="{00000000-0005-0000-0000-000012070000}"/>
    <cellStyle name="Normal 6 3 3 2 2 3" xfId="792" xr:uid="{00000000-0005-0000-0000-000013070000}"/>
    <cellStyle name="Normal 6 3 3 2 2 3 2" xfId="1824" xr:uid="{00000000-0005-0000-0000-000014070000}"/>
    <cellStyle name="Normal 6 3 3 2 2 4" xfId="1341" xr:uid="{00000000-0005-0000-0000-000015070000}"/>
    <cellStyle name="Normal 6 3 3 2 3" xfId="461" xr:uid="{00000000-0005-0000-0000-000016070000}"/>
    <cellStyle name="Normal 6 3 3 2 3 2" xfId="664" xr:uid="{00000000-0005-0000-0000-000017070000}"/>
    <cellStyle name="Normal 6 3 3 2 3 2 2" xfId="1048" xr:uid="{00000000-0005-0000-0000-000018070000}"/>
    <cellStyle name="Normal 6 3 3 2 3 2 2 2" xfId="2080" xr:uid="{00000000-0005-0000-0000-000019070000}"/>
    <cellStyle name="Normal 6 3 3 2 3 2 3" xfId="1696" xr:uid="{00000000-0005-0000-0000-00001A070000}"/>
    <cellStyle name="Normal 6 3 3 2 3 3" xfId="856" xr:uid="{00000000-0005-0000-0000-00001B070000}"/>
    <cellStyle name="Normal 6 3 3 2 3 3 2" xfId="1888" xr:uid="{00000000-0005-0000-0000-00001C070000}"/>
    <cellStyle name="Normal 6 3 3 2 3 4" xfId="1493" xr:uid="{00000000-0005-0000-0000-00001D070000}"/>
    <cellStyle name="Normal 6 3 3 2 4" xfId="536" xr:uid="{00000000-0005-0000-0000-00001E070000}"/>
    <cellStyle name="Normal 6 3 3 2 4 2" xfId="920" xr:uid="{00000000-0005-0000-0000-00001F070000}"/>
    <cellStyle name="Normal 6 3 3 2 4 2 2" xfId="1952" xr:uid="{00000000-0005-0000-0000-000020070000}"/>
    <cellStyle name="Normal 6 3 3 2 4 3" xfId="1568" xr:uid="{00000000-0005-0000-0000-000021070000}"/>
    <cellStyle name="Normal 6 3 3 2 5" xfId="728" xr:uid="{00000000-0005-0000-0000-000022070000}"/>
    <cellStyle name="Normal 6 3 3 2 5 2" xfId="1760" xr:uid="{00000000-0005-0000-0000-000023070000}"/>
    <cellStyle name="Normal 6 3 3 2 6" xfId="1189" xr:uid="{00000000-0005-0000-0000-000024070000}"/>
    <cellStyle name="Normal 6 3 3 3" xfId="233" xr:uid="{00000000-0005-0000-0000-000025070000}"/>
    <cellStyle name="Normal 6 3 3 3 2" xfId="568" xr:uid="{00000000-0005-0000-0000-000026070000}"/>
    <cellStyle name="Normal 6 3 3 3 2 2" xfId="952" xr:uid="{00000000-0005-0000-0000-000027070000}"/>
    <cellStyle name="Normal 6 3 3 3 2 2 2" xfId="1984" xr:uid="{00000000-0005-0000-0000-000028070000}"/>
    <cellStyle name="Normal 6 3 3 3 2 3" xfId="1600" xr:uid="{00000000-0005-0000-0000-000029070000}"/>
    <cellStyle name="Normal 6 3 3 3 3" xfId="760" xr:uid="{00000000-0005-0000-0000-00002A070000}"/>
    <cellStyle name="Normal 6 3 3 3 3 2" xfId="1792" xr:uid="{00000000-0005-0000-0000-00002B070000}"/>
    <cellStyle name="Normal 6 3 3 3 4" xfId="1265" xr:uid="{00000000-0005-0000-0000-00002C070000}"/>
    <cellStyle name="Normal 6 3 3 4" xfId="385" xr:uid="{00000000-0005-0000-0000-00002D070000}"/>
    <cellStyle name="Normal 6 3 3 4 2" xfId="632" xr:uid="{00000000-0005-0000-0000-00002E070000}"/>
    <cellStyle name="Normal 6 3 3 4 2 2" xfId="1016" xr:uid="{00000000-0005-0000-0000-00002F070000}"/>
    <cellStyle name="Normal 6 3 3 4 2 2 2" xfId="2048" xr:uid="{00000000-0005-0000-0000-000030070000}"/>
    <cellStyle name="Normal 6 3 3 4 2 3" xfId="1664" xr:uid="{00000000-0005-0000-0000-000031070000}"/>
    <cellStyle name="Normal 6 3 3 4 3" xfId="824" xr:uid="{00000000-0005-0000-0000-000032070000}"/>
    <cellStyle name="Normal 6 3 3 4 3 2" xfId="1856" xr:uid="{00000000-0005-0000-0000-000033070000}"/>
    <cellStyle name="Normal 6 3 3 4 4" xfId="1417" xr:uid="{00000000-0005-0000-0000-000034070000}"/>
    <cellStyle name="Normal 6 3 3 5" xfId="504" xr:uid="{00000000-0005-0000-0000-000035070000}"/>
    <cellStyle name="Normal 6 3 3 5 2" xfId="888" xr:uid="{00000000-0005-0000-0000-000036070000}"/>
    <cellStyle name="Normal 6 3 3 5 2 2" xfId="1920" xr:uid="{00000000-0005-0000-0000-000037070000}"/>
    <cellStyle name="Normal 6 3 3 5 3" xfId="1536" xr:uid="{00000000-0005-0000-0000-000038070000}"/>
    <cellStyle name="Normal 6 3 3 6" xfId="696" xr:uid="{00000000-0005-0000-0000-000039070000}"/>
    <cellStyle name="Normal 6 3 3 6 2" xfId="1728" xr:uid="{00000000-0005-0000-0000-00003A070000}"/>
    <cellStyle name="Normal 6 3 3 7" xfId="1113" xr:uid="{00000000-0005-0000-0000-00003B070000}"/>
    <cellStyle name="Normal 6 3 4" xfId="119" xr:uid="{00000000-0005-0000-0000-00003C070000}"/>
    <cellStyle name="Normal 6 3 4 2" xfId="271" xr:uid="{00000000-0005-0000-0000-00003D070000}"/>
    <cellStyle name="Normal 6 3 4 2 2" xfId="584" xr:uid="{00000000-0005-0000-0000-00003E070000}"/>
    <cellStyle name="Normal 6 3 4 2 2 2" xfId="968" xr:uid="{00000000-0005-0000-0000-00003F070000}"/>
    <cellStyle name="Normal 6 3 4 2 2 2 2" xfId="2000" xr:uid="{00000000-0005-0000-0000-000040070000}"/>
    <cellStyle name="Normal 6 3 4 2 2 3" xfId="1616" xr:uid="{00000000-0005-0000-0000-000041070000}"/>
    <cellStyle name="Normal 6 3 4 2 3" xfId="776" xr:uid="{00000000-0005-0000-0000-000042070000}"/>
    <cellStyle name="Normal 6 3 4 2 3 2" xfId="1808" xr:uid="{00000000-0005-0000-0000-000043070000}"/>
    <cellStyle name="Normal 6 3 4 2 4" xfId="1303" xr:uid="{00000000-0005-0000-0000-000044070000}"/>
    <cellStyle name="Normal 6 3 4 3" xfId="423" xr:uid="{00000000-0005-0000-0000-000045070000}"/>
    <cellStyle name="Normal 6 3 4 3 2" xfId="648" xr:uid="{00000000-0005-0000-0000-000046070000}"/>
    <cellStyle name="Normal 6 3 4 3 2 2" xfId="1032" xr:uid="{00000000-0005-0000-0000-000047070000}"/>
    <cellStyle name="Normal 6 3 4 3 2 2 2" xfId="2064" xr:uid="{00000000-0005-0000-0000-000048070000}"/>
    <cellStyle name="Normal 6 3 4 3 2 3" xfId="1680" xr:uid="{00000000-0005-0000-0000-000049070000}"/>
    <cellStyle name="Normal 6 3 4 3 3" xfId="840" xr:uid="{00000000-0005-0000-0000-00004A070000}"/>
    <cellStyle name="Normal 6 3 4 3 3 2" xfId="1872" xr:uid="{00000000-0005-0000-0000-00004B070000}"/>
    <cellStyle name="Normal 6 3 4 3 4" xfId="1455" xr:uid="{00000000-0005-0000-0000-00004C070000}"/>
    <cellStyle name="Normal 6 3 4 4" xfId="520" xr:uid="{00000000-0005-0000-0000-00004D070000}"/>
    <cellStyle name="Normal 6 3 4 4 2" xfId="904" xr:uid="{00000000-0005-0000-0000-00004E070000}"/>
    <cellStyle name="Normal 6 3 4 4 2 2" xfId="1936" xr:uid="{00000000-0005-0000-0000-00004F070000}"/>
    <cellStyle name="Normal 6 3 4 4 3" xfId="1552" xr:uid="{00000000-0005-0000-0000-000050070000}"/>
    <cellStyle name="Normal 6 3 4 5" xfId="712" xr:uid="{00000000-0005-0000-0000-000051070000}"/>
    <cellStyle name="Normal 6 3 4 5 2" xfId="1744" xr:uid="{00000000-0005-0000-0000-000052070000}"/>
    <cellStyle name="Normal 6 3 4 6" xfId="1151" xr:uid="{00000000-0005-0000-0000-000053070000}"/>
    <cellStyle name="Normal 6 3 5" xfId="195" xr:uid="{00000000-0005-0000-0000-000054070000}"/>
    <cellStyle name="Normal 6 3 5 2" xfId="552" xr:uid="{00000000-0005-0000-0000-000055070000}"/>
    <cellStyle name="Normal 6 3 5 2 2" xfId="936" xr:uid="{00000000-0005-0000-0000-000056070000}"/>
    <cellStyle name="Normal 6 3 5 2 2 2" xfId="1968" xr:uid="{00000000-0005-0000-0000-000057070000}"/>
    <cellStyle name="Normal 6 3 5 2 3" xfId="1584" xr:uid="{00000000-0005-0000-0000-000058070000}"/>
    <cellStyle name="Normal 6 3 5 3" xfId="744" xr:uid="{00000000-0005-0000-0000-000059070000}"/>
    <cellStyle name="Normal 6 3 5 3 2" xfId="1776" xr:uid="{00000000-0005-0000-0000-00005A070000}"/>
    <cellStyle name="Normal 6 3 5 4" xfId="1227" xr:uid="{00000000-0005-0000-0000-00005B070000}"/>
    <cellStyle name="Normal 6 3 6" xfId="347" xr:uid="{00000000-0005-0000-0000-00005C070000}"/>
    <cellStyle name="Normal 6 3 6 2" xfId="616" xr:uid="{00000000-0005-0000-0000-00005D070000}"/>
    <cellStyle name="Normal 6 3 6 2 2" xfId="1000" xr:uid="{00000000-0005-0000-0000-00005E070000}"/>
    <cellStyle name="Normal 6 3 6 2 2 2" xfId="2032" xr:uid="{00000000-0005-0000-0000-00005F070000}"/>
    <cellStyle name="Normal 6 3 6 2 3" xfId="1648" xr:uid="{00000000-0005-0000-0000-000060070000}"/>
    <cellStyle name="Normal 6 3 6 3" xfId="808" xr:uid="{00000000-0005-0000-0000-000061070000}"/>
    <cellStyle name="Normal 6 3 6 3 2" xfId="1840" xr:uid="{00000000-0005-0000-0000-000062070000}"/>
    <cellStyle name="Normal 6 3 6 4" xfId="1379" xr:uid="{00000000-0005-0000-0000-000063070000}"/>
    <cellStyle name="Normal 6 3 7" xfId="488" xr:uid="{00000000-0005-0000-0000-000064070000}"/>
    <cellStyle name="Normal 6 3 7 2" xfId="872" xr:uid="{00000000-0005-0000-0000-000065070000}"/>
    <cellStyle name="Normal 6 3 7 2 2" xfId="1904" xr:uid="{00000000-0005-0000-0000-000066070000}"/>
    <cellStyle name="Normal 6 3 7 3" xfId="1520" xr:uid="{00000000-0005-0000-0000-000067070000}"/>
    <cellStyle name="Normal 6 3 8" xfId="680" xr:uid="{00000000-0005-0000-0000-000068070000}"/>
    <cellStyle name="Normal 6 3 8 2" xfId="1712" xr:uid="{00000000-0005-0000-0000-000069070000}"/>
    <cellStyle name="Normal 6 3 9" xfId="1075" xr:uid="{00000000-0005-0000-0000-00006A070000}"/>
    <cellStyle name="Normal 6 4" xfId="47" xr:uid="{00000000-0005-0000-0000-00006B070000}"/>
    <cellStyle name="Normal 6 4 2" xfId="85" xr:uid="{00000000-0005-0000-0000-00006C070000}"/>
    <cellStyle name="Normal 6 4 2 2" xfId="161" xr:uid="{00000000-0005-0000-0000-00006D070000}"/>
    <cellStyle name="Normal 6 4 2 2 2" xfId="313" xr:uid="{00000000-0005-0000-0000-00006E070000}"/>
    <cellStyle name="Normal 6 4 2 2 2 2" xfId="604" xr:uid="{00000000-0005-0000-0000-00006F070000}"/>
    <cellStyle name="Normal 6 4 2 2 2 2 2" xfId="988" xr:uid="{00000000-0005-0000-0000-000070070000}"/>
    <cellStyle name="Normal 6 4 2 2 2 2 2 2" xfId="2020" xr:uid="{00000000-0005-0000-0000-000071070000}"/>
    <cellStyle name="Normal 6 4 2 2 2 2 3" xfId="1636" xr:uid="{00000000-0005-0000-0000-000072070000}"/>
    <cellStyle name="Normal 6 4 2 2 2 3" xfId="796" xr:uid="{00000000-0005-0000-0000-000073070000}"/>
    <cellStyle name="Normal 6 4 2 2 2 3 2" xfId="1828" xr:uid="{00000000-0005-0000-0000-000074070000}"/>
    <cellStyle name="Normal 6 4 2 2 2 4" xfId="1345" xr:uid="{00000000-0005-0000-0000-000075070000}"/>
    <cellStyle name="Normal 6 4 2 2 3" xfId="465" xr:uid="{00000000-0005-0000-0000-000076070000}"/>
    <cellStyle name="Normal 6 4 2 2 3 2" xfId="668" xr:uid="{00000000-0005-0000-0000-000077070000}"/>
    <cellStyle name="Normal 6 4 2 2 3 2 2" xfId="1052" xr:uid="{00000000-0005-0000-0000-000078070000}"/>
    <cellStyle name="Normal 6 4 2 2 3 2 2 2" xfId="2084" xr:uid="{00000000-0005-0000-0000-000079070000}"/>
    <cellStyle name="Normal 6 4 2 2 3 2 3" xfId="1700" xr:uid="{00000000-0005-0000-0000-00007A070000}"/>
    <cellStyle name="Normal 6 4 2 2 3 3" xfId="860" xr:uid="{00000000-0005-0000-0000-00007B070000}"/>
    <cellStyle name="Normal 6 4 2 2 3 3 2" xfId="1892" xr:uid="{00000000-0005-0000-0000-00007C070000}"/>
    <cellStyle name="Normal 6 4 2 2 3 4" xfId="1497" xr:uid="{00000000-0005-0000-0000-00007D070000}"/>
    <cellStyle name="Normal 6 4 2 2 4" xfId="540" xr:uid="{00000000-0005-0000-0000-00007E070000}"/>
    <cellStyle name="Normal 6 4 2 2 4 2" xfId="924" xr:uid="{00000000-0005-0000-0000-00007F070000}"/>
    <cellStyle name="Normal 6 4 2 2 4 2 2" xfId="1956" xr:uid="{00000000-0005-0000-0000-000080070000}"/>
    <cellStyle name="Normal 6 4 2 2 4 3" xfId="1572" xr:uid="{00000000-0005-0000-0000-000081070000}"/>
    <cellStyle name="Normal 6 4 2 2 5" xfId="732" xr:uid="{00000000-0005-0000-0000-000082070000}"/>
    <cellStyle name="Normal 6 4 2 2 5 2" xfId="1764" xr:uid="{00000000-0005-0000-0000-000083070000}"/>
    <cellStyle name="Normal 6 4 2 2 6" xfId="1193" xr:uid="{00000000-0005-0000-0000-000084070000}"/>
    <cellStyle name="Normal 6 4 2 3" xfId="237" xr:uid="{00000000-0005-0000-0000-000085070000}"/>
    <cellStyle name="Normal 6 4 2 3 2" xfId="572" xr:uid="{00000000-0005-0000-0000-000086070000}"/>
    <cellStyle name="Normal 6 4 2 3 2 2" xfId="956" xr:uid="{00000000-0005-0000-0000-000087070000}"/>
    <cellStyle name="Normal 6 4 2 3 2 2 2" xfId="1988" xr:uid="{00000000-0005-0000-0000-000088070000}"/>
    <cellStyle name="Normal 6 4 2 3 2 3" xfId="1604" xr:uid="{00000000-0005-0000-0000-000089070000}"/>
    <cellStyle name="Normal 6 4 2 3 3" xfId="764" xr:uid="{00000000-0005-0000-0000-00008A070000}"/>
    <cellStyle name="Normal 6 4 2 3 3 2" xfId="1796" xr:uid="{00000000-0005-0000-0000-00008B070000}"/>
    <cellStyle name="Normal 6 4 2 3 4" xfId="1269" xr:uid="{00000000-0005-0000-0000-00008C070000}"/>
    <cellStyle name="Normal 6 4 2 4" xfId="389" xr:uid="{00000000-0005-0000-0000-00008D070000}"/>
    <cellStyle name="Normal 6 4 2 4 2" xfId="636" xr:uid="{00000000-0005-0000-0000-00008E070000}"/>
    <cellStyle name="Normal 6 4 2 4 2 2" xfId="1020" xr:uid="{00000000-0005-0000-0000-00008F070000}"/>
    <cellStyle name="Normal 6 4 2 4 2 2 2" xfId="2052" xr:uid="{00000000-0005-0000-0000-000090070000}"/>
    <cellStyle name="Normal 6 4 2 4 2 3" xfId="1668" xr:uid="{00000000-0005-0000-0000-000091070000}"/>
    <cellStyle name="Normal 6 4 2 4 3" xfId="828" xr:uid="{00000000-0005-0000-0000-000092070000}"/>
    <cellStyle name="Normal 6 4 2 4 3 2" xfId="1860" xr:uid="{00000000-0005-0000-0000-000093070000}"/>
    <cellStyle name="Normal 6 4 2 4 4" xfId="1421" xr:uid="{00000000-0005-0000-0000-000094070000}"/>
    <cellStyle name="Normal 6 4 2 5" xfId="508" xr:uid="{00000000-0005-0000-0000-000095070000}"/>
    <cellStyle name="Normal 6 4 2 5 2" xfId="892" xr:uid="{00000000-0005-0000-0000-000096070000}"/>
    <cellStyle name="Normal 6 4 2 5 2 2" xfId="1924" xr:uid="{00000000-0005-0000-0000-000097070000}"/>
    <cellStyle name="Normal 6 4 2 5 3" xfId="1540" xr:uid="{00000000-0005-0000-0000-000098070000}"/>
    <cellStyle name="Normal 6 4 2 6" xfId="700" xr:uid="{00000000-0005-0000-0000-000099070000}"/>
    <cellStyle name="Normal 6 4 2 6 2" xfId="1732" xr:uid="{00000000-0005-0000-0000-00009A070000}"/>
    <cellStyle name="Normal 6 4 2 7" xfId="1117" xr:uid="{00000000-0005-0000-0000-00009B070000}"/>
    <cellStyle name="Normal 6 4 3" xfId="123" xr:uid="{00000000-0005-0000-0000-00009C070000}"/>
    <cellStyle name="Normal 6 4 3 2" xfId="275" xr:uid="{00000000-0005-0000-0000-00009D070000}"/>
    <cellStyle name="Normal 6 4 3 2 2" xfId="588" xr:uid="{00000000-0005-0000-0000-00009E070000}"/>
    <cellStyle name="Normal 6 4 3 2 2 2" xfId="972" xr:uid="{00000000-0005-0000-0000-00009F070000}"/>
    <cellStyle name="Normal 6 4 3 2 2 2 2" xfId="2004" xr:uid="{00000000-0005-0000-0000-0000A0070000}"/>
    <cellStyle name="Normal 6 4 3 2 2 3" xfId="1620" xr:uid="{00000000-0005-0000-0000-0000A1070000}"/>
    <cellStyle name="Normal 6 4 3 2 3" xfId="780" xr:uid="{00000000-0005-0000-0000-0000A2070000}"/>
    <cellStyle name="Normal 6 4 3 2 3 2" xfId="1812" xr:uid="{00000000-0005-0000-0000-0000A3070000}"/>
    <cellStyle name="Normal 6 4 3 2 4" xfId="1307" xr:uid="{00000000-0005-0000-0000-0000A4070000}"/>
    <cellStyle name="Normal 6 4 3 3" xfId="427" xr:uid="{00000000-0005-0000-0000-0000A5070000}"/>
    <cellStyle name="Normal 6 4 3 3 2" xfId="652" xr:uid="{00000000-0005-0000-0000-0000A6070000}"/>
    <cellStyle name="Normal 6 4 3 3 2 2" xfId="1036" xr:uid="{00000000-0005-0000-0000-0000A7070000}"/>
    <cellStyle name="Normal 6 4 3 3 2 2 2" xfId="2068" xr:uid="{00000000-0005-0000-0000-0000A8070000}"/>
    <cellStyle name="Normal 6 4 3 3 2 3" xfId="1684" xr:uid="{00000000-0005-0000-0000-0000A9070000}"/>
    <cellStyle name="Normal 6 4 3 3 3" xfId="844" xr:uid="{00000000-0005-0000-0000-0000AA070000}"/>
    <cellStyle name="Normal 6 4 3 3 3 2" xfId="1876" xr:uid="{00000000-0005-0000-0000-0000AB070000}"/>
    <cellStyle name="Normal 6 4 3 3 4" xfId="1459" xr:uid="{00000000-0005-0000-0000-0000AC070000}"/>
    <cellStyle name="Normal 6 4 3 4" xfId="524" xr:uid="{00000000-0005-0000-0000-0000AD070000}"/>
    <cellStyle name="Normal 6 4 3 4 2" xfId="908" xr:uid="{00000000-0005-0000-0000-0000AE070000}"/>
    <cellStyle name="Normal 6 4 3 4 2 2" xfId="1940" xr:uid="{00000000-0005-0000-0000-0000AF070000}"/>
    <cellStyle name="Normal 6 4 3 4 3" xfId="1556" xr:uid="{00000000-0005-0000-0000-0000B0070000}"/>
    <cellStyle name="Normal 6 4 3 5" xfId="716" xr:uid="{00000000-0005-0000-0000-0000B1070000}"/>
    <cellStyle name="Normal 6 4 3 5 2" xfId="1748" xr:uid="{00000000-0005-0000-0000-0000B2070000}"/>
    <cellStyle name="Normal 6 4 3 6" xfId="1155" xr:uid="{00000000-0005-0000-0000-0000B3070000}"/>
    <cellStyle name="Normal 6 4 4" xfId="199" xr:uid="{00000000-0005-0000-0000-0000B4070000}"/>
    <cellStyle name="Normal 6 4 4 2" xfId="556" xr:uid="{00000000-0005-0000-0000-0000B5070000}"/>
    <cellStyle name="Normal 6 4 4 2 2" xfId="940" xr:uid="{00000000-0005-0000-0000-0000B6070000}"/>
    <cellStyle name="Normal 6 4 4 2 2 2" xfId="1972" xr:uid="{00000000-0005-0000-0000-0000B7070000}"/>
    <cellStyle name="Normal 6 4 4 2 3" xfId="1588" xr:uid="{00000000-0005-0000-0000-0000B8070000}"/>
    <cellStyle name="Normal 6 4 4 3" xfId="748" xr:uid="{00000000-0005-0000-0000-0000B9070000}"/>
    <cellStyle name="Normal 6 4 4 3 2" xfId="1780" xr:uid="{00000000-0005-0000-0000-0000BA070000}"/>
    <cellStyle name="Normal 6 4 4 4" xfId="1231" xr:uid="{00000000-0005-0000-0000-0000BB070000}"/>
    <cellStyle name="Normal 6 4 5" xfId="351" xr:uid="{00000000-0005-0000-0000-0000BC070000}"/>
    <cellStyle name="Normal 6 4 5 2" xfId="620" xr:uid="{00000000-0005-0000-0000-0000BD070000}"/>
    <cellStyle name="Normal 6 4 5 2 2" xfId="1004" xr:uid="{00000000-0005-0000-0000-0000BE070000}"/>
    <cellStyle name="Normal 6 4 5 2 2 2" xfId="2036" xr:uid="{00000000-0005-0000-0000-0000BF070000}"/>
    <cellStyle name="Normal 6 4 5 2 3" xfId="1652" xr:uid="{00000000-0005-0000-0000-0000C0070000}"/>
    <cellStyle name="Normal 6 4 5 3" xfId="812" xr:uid="{00000000-0005-0000-0000-0000C1070000}"/>
    <cellStyle name="Normal 6 4 5 3 2" xfId="1844" xr:uid="{00000000-0005-0000-0000-0000C2070000}"/>
    <cellStyle name="Normal 6 4 5 4" xfId="1383" xr:uid="{00000000-0005-0000-0000-0000C3070000}"/>
    <cellStyle name="Normal 6 4 6" xfId="492" xr:uid="{00000000-0005-0000-0000-0000C4070000}"/>
    <cellStyle name="Normal 6 4 6 2" xfId="876" xr:uid="{00000000-0005-0000-0000-0000C5070000}"/>
    <cellStyle name="Normal 6 4 6 2 2" xfId="1908" xr:uid="{00000000-0005-0000-0000-0000C6070000}"/>
    <cellStyle name="Normal 6 4 6 3" xfId="1524" xr:uid="{00000000-0005-0000-0000-0000C7070000}"/>
    <cellStyle name="Normal 6 4 7" xfId="684" xr:uid="{00000000-0005-0000-0000-0000C8070000}"/>
    <cellStyle name="Normal 6 4 7 2" xfId="1716" xr:uid="{00000000-0005-0000-0000-0000C9070000}"/>
    <cellStyle name="Normal 6 4 8" xfId="1079" xr:uid="{00000000-0005-0000-0000-0000CA070000}"/>
    <cellStyle name="Normal 6 5" xfId="66" xr:uid="{00000000-0005-0000-0000-0000CB070000}"/>
    <cellStyle name="Normal 6 5 2" xfId="142" xr:uid="{00000000-0005-0000-0000-0000CC070000}"/>
    <cellStyle name="Normal 6 5 2 2" xfId="294" xr:uid="{00000000-0005-0000-0000-0000CD070000}"/>
    <cellStyle name="Normal 6 5 2 2 2" xfId="596" xr:uid="{00000000-0005-0000-0000-0000CE070000}"/>
    <cellStyle name="Normal 6 5 2 2 2 2" xfId="980" xr:uid="{00000000-0005-0000-0000-0000CF070000}"/>
    <cellStyle name="Normal 6 5 2 2 2 2 2" xfId="2012" xr:uid="{00000000-0005-0000-0000-0000D0070000}"/>
    <cellStyle name="Normal 6 5 2 2 2 3" xfId="1628" xr:uid="{00000000-0005-0000-0000-0000D1070000}"/>
    <cellStyle name="Normal 6 5 2 2 3" xfId="788" xr:uid="{00000000-0005-0000-0000-0000D2070000}"/>
    <cellStyle name="Normal 6 5 2 2 3 2" xfId="1820" xr:uid="{00000000-0005-0000-0000-0000D3070000}"/>
    <cellStyle name="Normal 6 5 2 2 4" xfId="1326" xr:uid="{00000000-0005-0000-0000-0000D4070000}"/>
    <cellStyle name="Normal 6 5 2 3" xfId="446" xr:uid="{00000000-0005-0000-0000-0000D5070000}"/>
    <cellStyle name="Normal 6 5 2 3 2" xfId="660" xr:uid="{00000000-0005-0000-0000-0000D6070000}"/>
    <cellStyle name="Normal 6 5 2 3 2 2" xfId="1044" xr:uid="{00000000-0005-0000-0000-0000D7070000}"/>
    <cellStyle name="Normal 6 5 2 3 2 2 2" xfId="2076" xr:uid="{00000000-0005-0000-0000-0000D8070000}"/>
    <cellStyle name="Normal 6 5 2 3 2 3" xfId="1692" xr:uid="{00000000-0005-0000-0000-0000D9070000}"/>
    <cellStyle name="Normal 6 5 2 3 3" xfId="852" xr:uid="{00000000-0005-0000-0000-0000DA070000}"/>
    <cellStyle name="Normal 6 5 2 3 3 2" xfId="1884" xr:uid="{00000000-0005-0000-0000-0000DB070000}"/>
    <cellStyle name="Normal 6 5 2 3 4" xfId="1478" xr:uid="{00000000-0005-0000-0000-0000DC070000}"/>
    <cellStyle name="Normal 6 5 2 4" xfId="532" xr:uid="{00000000-0005-0000-0000-0000DD070000}"/>
    <cellStyle name="Normal 6 5 2 4 2" xfId="916" xr:uid="{00000000-0005-0000-0000-0000DE070000}"/>
    <cellStyle name="Normal 6 5 2 4 2 2" xfId="1948" xr:uid="{00000000-0005-0000-0000-0000DF070000}"/>
    <cellStyle name="Normal 6 5 2 4 3" xfId="1564" xr:uid="{00000000-0005-0000-0000-0000E0070000}"/>
    <cellStyle name="Normal 6 5 2 5" xfId="724" xr:uid="{00000000-0005-0000-0000-0000E1070000}"/>
    <cellStyle name="Normal 6 5 2 5 2" xfId="1756" xr:uid="{00000000-0005-0000-0000-0000E2070000}"/>
    <cellStyle name="Normal 6 5 2 6" xfId="1174" xr:uid="{00000000-0005-0000-0000-0000E3070000}"/>
    <cellStyle name="Normal 6 5 3" xfId="218" xr:uid="{00000000-0005-0000-0000-0000E4070000}"/>
    <cellStyle name="Normal 6 5 3 2" xfId="564" xr:uid="{00000000-0005-0000-0000-0000E5070000}"/>
    <cellStyle name="Normal 6 5 3 2 2" xfId="948" xr:uid="{00000000-0005-0000-0000-0000E6070000}"/>
    <cellStyle name="Normal 6 5 3 2 2 2" xfId="1980" xr:uid="{00000000-0005-0000-0000-0000E7070000}"/>
    <cellStyle name="Normal 6 5 3 2 3" xfId="1596" xr:uid="{00000000-0005-0000-0000-0000E8070000}"/>
    <cellStyle name="Normal 6 5 3 3" xfId="756" xr:uid="{00000000-0005-0000-0000-0000E9070000}"/>
    <cellStyle name="Normal 6 5 3 3 2" xfId="1788" xr:uid="{00000000-0005-0000-0000-0000EA070000}"/>
    <cellStyle name="Normal 6 5 3 4" xfId="1250" xr:uid="{00000000-0005-0000-0000-0000EB070000}"/>
    <cellStyle name="Normal 6 5 4" xfId="370" xr:uid="{00000000-0005-0000-0000-0000EC070000}"/>
    <cellStyle name="Normal 6 5 4 2" xfId="628" xr:uid="{00000000-0005-0000-0000-0000ED070000}"/>
    <cellStyle name="Normal 6 5 4 2 2" xfId="1012" xr:uid="{00000000-0005-0000-0000-0000EE070000}"/>
    <cellStyle name="Normal 6 5 4 2 2 2" xfId="2044" xr:uid="{00000000-0005-0000-0000-0000EF070000}"/>
    <cellStyle name="Normal 6 5 4 2 3" xfId="1660" xr:uid="{00000000-0005-0000-0000-0000F0070000}"/>
    <cellStyle name="Normal 6 5 4 3" xfId="820" xr:uid="{00000000-0005-0000-0000-0000F1070000}"/>
    <cellStyle name="Normal 6 5 4 3 2" xfId="1852" xr:uid="{00000000-0005-0000-0000-0000F2070000}"/>
    <cellStyle name="Normal 6 5 4 4" xfId="1402" xr:uid="{00000000-0005-0000-0000-0000F3070000}"/>
    <cellStyle name="Normal 6 5 5" xfId="500" xr:uid="{00000000-0005-0000-0000-0000F4070000}"/>
    <cellStyle name="Normal 6 5 5 2" xfId="884" xr:uid="{00000000-0005-0000-0000-0000F5070000}"/>
    <cellStyle name="Normal 6 5 5 2 2" xfId="1916" xr:uid="{00000000-0005-0000-0000-0000F6070000}"/>
    <cellStyle name="Normal 6 5 5 3" xfId="1532" xr:uid="{00000000-0005-0000-0000-0000F7070000}"/>
    <cellStyle name="Normal 6 5 6" xfId="692" xr:uid="{00000000-0005-0000-0000-0000F8070000}"/>
    <cellStyle name="Normal 6 5 6 2" xfId="1724" xr:uid="{00000000-0005-0000-0000-0000F9070000}"/>
    <cellStyle name="Normal 6 5 7" xfId="1098" xr:uid="{00000000-0005-0000-0000-0000FA070000}"/>
    <cellStyle name="Normal 6 6" xfId="104" xr:uid="{00000000-0005-0000-0000-0000FB070000}"/>
    <cellStyle name="Normal 6 6 2" xfId="256" xr:uid="{00000000-0005-0000-0000-0000FC070000}"/>
    <cellStyle name="Normal 6 6 2 2" xfId="580" xr:uid="{00000000-0005-0000-0000-0000FD070000}"/>
    <cellStyle name="Normal 6 6 2 2 2" xfId="964" xr:uid="{00000000-0005-0000-0000-0000FE070000}"/>
    <cellStyle name="Normal 6 6 2 2 2 2" xfId="1996" xr:uid="{00000000-0005-0000-0000-0000FF070000}"/>
    <cellStyle name="Normal 6 6 2 2 3" xfId="1612" xr:uid="{00000000-0005-0000-0000-000000080000}"/>
    <cellStyle name="Normal 6 6 2 3" xfId="772" xr:uid="{00000000-0005-0000-0000-000001080000}"/>
    <cellStyle name="Normal 6 6 2 3 2" xfId="1804" xr:uid="{00000000-0005-0000-0000-000002080000}"/>
    <cellStyle name="Normal 6 6 2 4" xfId="1288" xr:uid="{00000000-0005-0000-0000-000003080000}"/>
    <cellStyle name="Normal 6 6 3" xfId="408" xr:uid="{00000000-0005-0000-0000-000004080000}"/>
    <cellStyle name="Normal 6 6 3 2" xfId="644" xr:uid="{00000000-0005-0000-0000-000005080000}"/>
    <cellStyle name="Normal 6 6 3 2 2" xfId="1028" xr:uid="{00000000-0005-0000-0000-000006080000}"/>
    <cellStyle name="Normal 6 6 3 2 2 2" xfId="2060" xr:uid="{00000000-0005-0000-0000-000007080000}"/>
    <cellStyle name="Normal 6 6 3 2 3" xfId="1676" xr:uid="{00000000-0005-0000-0000-000008080000}"/>
    <cellStyle name="Normal 6 6 3 3" xfId="836" xr:uid="{00000000-0005-0000-0000-000009080000}"/>
    <cellStyle name="Normal 6 6 3 3 2" xfId="1868" xr:uid="{00000000-0005-0000-0000-00000A080000}"/>
    <cellStyle name="Normal 6 6 3 4" xfId="1440" xr:uid="{00000000-0005-0000-0000-00000B080000}"/>
    <cellStyle name="Normal 6 6 4" xfId="516" xr:uid="{00000000-0005-0000-0000-00000C080000}"/>
    <cellStyle name="Normal 6 6 4 2" xfId="900" xr:uid="{00000000-0005-0000-0000-00000D080000}"/>
    <cellStyle name="Normal 6 6 4 2 2" xfId="1932" xr:uid="{00000000-0005-0000-0000-00000E080000}"/>
    <cellStyle name="Normal 6 6 4 3" xfId="1548" xr:uid="{00000000-0005-0000-0000-00000F080000}"/>
    <cellStyle name="Normal 6 6 5" xfId="708" xr:uid="{00000000-0005-0000-0000-000010080000}"/>
    <cellStyle name="Normal 6 6 5 2" xfId="1740" xr:uid="{00000000-0005-0000-0000-000011080000}"/>
    <cellStyle name="Normal 6 6 6" xfId="1136" xr:uid="{00000000-0005-0000-0000-000012080000}"/>
    <cellStyle name="Normal 6 7" xfId="180" xr:uid="{00000000-0005-0000-0000-000013080000}"/>
    <cellStyle name="Normal 6 7 2" xfId="548" xr:uid="{00000000-0005-0000-0000-000014080000}"/>
    <cellStyle name="Normal 6 7 2 2" xfId="932" xr:uid="{00000000-0005-0000-0000-000015080000}"/>
    <cellStyle name="Normal 6 7 2 2 2" xfId="1964" xr:uid="{00000000-0005-0000-0000-000016080000}"/>
    <cellStyle name="Normal 6 7 2 3" xfId="1580" xr:uid="{00000000-0005-0000-0000-000017080000}"/>
    <cellStyle name="Normal 6 7 3" xfId="740" xr:uid="{00000000-0005-0000-0000-000018080000}"/>
    <cellStyle name="Normal 6 7 3 2" xfId="1772" xr:uid="{00000000-0005-0000-0000-000019080000}"/>
    <cellStyle name="Normal 6 7 4" xfId="1212" xr:uid="{00000000-0005-0000-0000-00001A080000}"/>
    <cellStyle name="Normal 6 8" xfId="332" xr:uid="{00000000-0005-0000-0000-00001B080000}"/>
    <cellStyle name="Normal 6 8 2" xfId="612" xr:uid="{00000000-0005-0000-0000-00001C080000}"/>
    <cellStyle name="Normal 6 8 2 2" xfId="996" xr:uid="{00000000-0005-0000-0000-00001D080000}"/>
    <cellStyle name="Normal 6 8 2 2 2" xfId="2028" xr:uid="{00000000-0005-0000-0000-00001E080000}"/>
    <cellStyle name="Normal 6 8 2 3" xfId="1644" xr:uid="{00000000-0005-0000-0000-00001F080000}"/>
    <cellStyle name="Normal 6 8 3" xfId="804" xr:uid="{00000000-0005-0000-0000-000020080000}"/>
    <cellStyle name="Normal 6 8 3 2" xfId="1836" xr:uid="{00000000-0005-0000-0000-000021080000}"/>
    <cellStyle name="Normal 6 8 4" xfId="1364" xr:uid="{00000000-0005-0000-0000-000022080000}"/>
    <cellStyle name="Normal 6 9" xfId="484" xr:uid="{00000000-0005-0000-0000-000023080000}"/>
    <cellStyle name="Normal 6 9 2" xfId="868" xr:uid="{00000000-0005-0000-0000-000024080000}"/>
    <cellStyle name="Normal 6 9 2 2" xfId="1900" xr:uid="{00000000-0005-0000-0000-000025080000}"/>
    <cellStyle name="Normal 6 9 3" xfId="1516" xr:uid="{00000000-0005-0000-0000-000026080000}"/>
    <cellStyle name="Normal 7" xfId="2" xr:uid="{00000000-0005-0000-0000-000027080000}"/>
    <cellStyle name="Normal 8" xfId="10" xr:uid="{00000000-0005-0000-0000-000028080000}"/>
    <cellStyle name="Normal 9" xfId="24" xr:uid="{00000000-0005-0000-0000-000029080000}"/>
    <cellStyle name="Percent 2" xfId="2091" xr:uid="{FF194B1F-68D9-46F8-8915-0BE71D5C25F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D7AF-F963-44C0-92DB-5FF8704AAA44}">
  <dimension ref="A1:WUG49"/>
  <sheetViews>
    <sheetView tabSelected="1" zoomScaleNormal="100" workbookViewId="0">
      <selection activeCell="C17" sqref="C17"/>
    </sheetView>
  </sheetViews>
  <sheetFormatPr defaultColWidth="9" defaultRowHeight="15" customHeight="1" x14ac:dyDescent="0.2"/>
  <cols>
    <col min="1" max="1" width="39.625" style="6" customWidth="1"/>
    <col min="2" max="2" width="10.5" style="6" customWidth="1"/>
    <col min="3" max="4" width="9.375" style="6" customWidth="1"/>
    <col min="5" max="16" width="10.5" style="6" customWidth="1"/>
    <col min="17" max="16384" width="9" style="6"/>
  </cols>
  <sheetData>
    <row r="1" spans="1:16101" s="3" customFormat="1" ht="18" customHeight="1" x14ac:dyDescent="0.15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101" s="3" customFormat="1" ht="18" customHeight="1" x14ac:dyDescent="0.15">
      <c r="A2" s="67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</row>
    <row r="3" spans="1:16101" s="3" customFormat="1" ht="18" customHeight="1" x14ac:dyDescent="0.1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101" ht="15" customHeight="1" x14ac:dyDescent="0.2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101" ht="15" customHeight="1" x14ac:dyDescent="0.2">
      <c r="A5" s="68" t="s">
        <v>6</v>
      </c>
      <c r="B5" s="61" t="s">
        <v>7</v>
      </c>
      <c r="C5" s="62"/>
      <c r="D5" s="63"/>
      <c r="E5" s="61" t="s">
        <v>8</v>
      </c>
      <c r="F5" s="62"/>
      <c r="G5" s="63"/>
      <c r="H5" s="61" t="s">
        <v>9</v>
      </c>
      <c r="I5" s="62"/>
      <c r="J5" s="63"/>
      <c r="K5" s="61" t="s">
        <v>10</v>
      </c>
      <c r="L5" s="62"/>
      <c r="M5" s="63"/>
      <c r="N5" s="61" t="s">
        <v>11</v>
      </c>
      <c r="O5" s="62"/>
      <c r="P5" s="63"/>
    </row>
    <row r="6" spans="1:16101" ht="15" customHeight="1" x14ac:dyDescent="0.2">
      <c r="A6" s="69"/>
      <c r="B6" s="64"/>
      <c r="C6" s="65"/>
      <c r="D6" s="66"/>
      <c r="E6" s="64"/>
      <c r="F6" s="65"/>
      <c r="G6" s="66"/>
      <c r="H6" s="64"/>
      <c r="I6" s="65"/>
      <c r="J6" s="66"/>
      <c r="K6" s="64"/>
      <c r="L6" s="65"/>
      <c r="M6" s="66"/>
      <c r="N6" s="64"/>
      <c r="O6" s="65"/>
      <c r="P6" s="66"/>
    </row>
    <row r="7" spans="1:16101" ht="31.35" customHeight="1" x14ac:dyDescent="0.2">
      <c r="A7" s="69"/>
      <c r="B7" s="7" t="s">
        <v>31</v>
      </c>
      <c r="C7" s="8" t="s">
        <v>12</v>
      </c>
      <c r="D7" s="8" t="s">
        <v>32</v>
      </c>
      <c r="E7" s="7" t="s">
        <v>31</v>
      </c>
      <c r="F7" s="8" t="s">
        <v>12</v>
      </c>
      <c r="G7" s="8" t="s">
        <v>32</v>
      </c>
      <c r="H7" s="7" t="s">
        <v>31</v>
      </c>
      <c r="I7" s="8" t="s">
        <v>12</v>
      </c>
      <c r="J7" s="8" t="s">
        <v>32</v>
      </c>
      <c r="K7" s="7" t="s">
        <v>31</v>
      </c>
      <c r="L7" s="8" t="s">
        <v>12</v>
      </c>
      <c r="M7" s="8" t="s">
        <v>32</v>
      </c>
      <c r="N7" s="7" t="s">
        <v>31</v>
      </c>
      <c r="O7" s="8" t="s">
        <v>12</v>
      </c>
      <c r="P7" s="8" t="s">
        <v>32</v>
      </c>
    </row>
    <row r="8" spans="1:16101" ht="15" customHeight="1" x14ac:dyDescent="0.2">
      <c r="A8" s="9"/>
      <c r="B8" s="10"/>
      <c r="C8" s="9"/>
      <c r="D8" s="11"/>
      <c r="E8" s="12"/>
      <c r="F8" s="12"/>
      <c r="G8" s="12"/>
      <c r="H8" s="13"/>
      <c r="I8" s="12"/>
      <c r="J8" s="14"/>
      <c r="K8" s="12"/>
      <c r="L8" s="12"/>
      <c r="M8" s="14"/>
      <c r="N8" s="15"/>
      <c r="O8" s="12"/>
      <c r="P8" s="14"/>
    </row>
    <row r="9" spans="1:16101" ht="15" customHeight="1" x14ac:dyDescent="0.2">
      <c r="A9" s="16" t="s">
        <v>13</v>
      </c>
      <c r="B9" s="17">
        <v>78617.675000000003</v>
      </c>
      <c r="C9" s="18">
        <v>79315.19</v>
      </c>
      <c r="D9" s="19">
        <v>79591.811000000002</v>
      </c>
      <c r="E9" s="20">
        <v>64.101765919686642</v>
      </c>
      <c r="F9" s="20">
        <v>63.860962824397191</v>
      </c>
      <c r="G9" s="20">
        <v>63.744363097856883</v>
      </c>
      <c r="H9" s="21">
        <v>95.950095998997369</v>
      </c>
      <c r="I9" s="22">
        <v>95.726078411505895</v>
      </c>
      <c r="J9" s="23">
        <v>95.932525707499124</v>
      </c>
      <c r="K9" s="22">
        <v>4.0499040010026324</v>
      </c>
      <c r="L9" s="22">
        <v>4.2739215884941011</v>
      </c>
      <c r="M9" s="23">
        <v>4.0674742925008829</v>
      </c>
      <c r="N9" s="22">
        <v>14.553005317659487</v>
      </c>
      <c r="O9" s="22">
        <v>13.342662775918008</v>
      </c>
      <c r="P9" s="23">
        <v>14.569266280032267</v>
      </c>
    </row>
    <row r="10" spans="1:16101" ht="15" customHeight="1" x14ac:dyDescent="0.2">
      <c r="A10" s="5"/>
      <c r="B10" s="24"/>
      <c r="C10" s="25"/>
      <c r="D10" s="26"/>
      <c r="E10" s="27"/>
      <c r="F10" s="28"/>
      <c r="G10" s="28"/>
      <c r="H10" s="29"/>
      <c r="I10" s="30"/>
      <c r="J10" s="31"/>
      <c r="K10" s="30"/>
      <c r="L10" s="30"/>
      <c r="M10" s="31"/>
      <c r="N10" s="25"/>
      <c r="O10" s="25"/>
      <c r="P10" s="26"/>
    </row>
    <row r="11" spans="1:16101" ht="15" customHeight="1" x14ac:dyDescent="0.2">
      <c r="A11" s="32" t="s">
        <v>14</v>
      </c>
      <c r="B11" s="33">
        <v>10391.009</v>
      </c>
      <c r="C11" s="34">
        <v>10542.787</v>
      </c>
      <c r="D11" s="35">
        <v>10511.534</v>
      </c>
      <c r="E11" s="27">
        <v>62.259016424680226</v>
      </c>
      <c r="F11" s="27">
        <v>63.20137170560308</v>
      </c>
      <c r="G11" s="27">
        <v>61.75589595200853</v>
      </c>
      <c r="H11" s="36">
        <v>95.593105324499874</v>
      </c>
      <c r="I11" s="37">
        <v>94.637985492225496</v>
      </c>
      <c r="J11" s="38">
        <v>94.943720180198937</v>
      </c>
      <c r="K11" s="37">
        <v>4.4068946755001281</v>
      </c>
      <c r="L11" s="37">
        <v>5.3620145077745098</v>
      </c>
      <c r="M11" s="38">
        <v>5.0562798198010563</v>
      </c>
      <c r="N11" s="37">
        <v>5.7363366866405476</v>
      </c>
      <c r="O11" s="37">
        <v>7.5718394108379368</v>
      </c>
      <c r="P11" s="38">
        <v>7.8951347857239282</v>
      </c>
    </row>
    <row r="12" spans="1:16101" ht="15" customHeight="1" x14ac:dyDescent="0.2">
      <c r="A12" s="32" t="s">
        <v>15</v>
      </c>
      <c r="B12" s="33">
        <v>1289.3</v>
      </c>
      <c r="C12" s="34">
        <v>1291.6389999999999</v>
      </c>
      <c r="D12" s="35">
        <v>1298.213</v>
      </c>
      <c r="E12" s="27">
        <v>63.511130070580947</v>
      </c>
      <c r="F12" s="27">
        <v>64.378282167076094</v>
      </c>
      <c r="G12" s="27">
        <v>62.931737704059351</v>
      </c>
      <c r="H12" s="36">
        <v>96.246316475931451</v>
      </c>
      <c r="I12" s="37">
        <v>97.100783490773097</v>
      </c>
      <c r="J12" s="38">
        <v>97.81416618114342</v>
      </c>
      <c r="K12" s="37">
        <v>3.7536835240685398</v>
      </c>
      <c r="L12" s="37">
        <v>2.8992165092269118</v>
      </c>
      <c r="M12" s="38">
        <v>2.1858338188565805</v>
      </c>
      <c r="N12" s="37">
        <v>11.556606167651298</v>
      </c>
      <c r="O12" s="37">
        <v>11.604764269711069</v>
      </c>
      <c r="P12" s="38">
        <v>14.853277939759488</v>
      </c>
    </row>
    <row r="13" spans="1:16101" ht="15" customHeight="1" x14ac:dyDescent="0.2">
      <c r="A13" s="32" t="s">
        <v>16</v>
      </c>
      <c r="B13" s="33">
        <v>3736.2849999999999</v>
      </c>
      <c r="C13" s="34">
        <v>3703.0039999999999</v>
      </c>
      <c r="D13" s="35">
        <v>3726.17</v>
      </c>
      <c r="E13" s="27">
        <v>64.159586327060168</v>
      </c>
      <c r="F13" s="27">
        <v>63.232013792045592</v>
      </c>
      <c r="G13" s="27">
        <v>64.447435302200375</v>
      </c>
      <c r="H13" s="36">
        <v>96.473905852072335</v>
      </c>
      <c r="I13" s="37">
        <v>94.970839006373737</v>
      </c>
      <c r="J13" s="38">
        <v>95.190306072945987</v>
      </c>
      <c r="K13" s="37">
        <v>3.5260941479276733</v>
      </c>
      <c r="L13" s="37">
        <v>5.0291182856684058</v>
      </c>
      <c r="M13" s="38">
        <v>4.809693927054024</v>
      </c>
      <c r="N13" s="37">
        <v>8.6423932981011458</v>
      </c>
      <c r="O13" s="37">
        <v>14.449615442902838</v>
      </c>
      <c r="P13" s="38">
        <v>12.87560369566739</v>
      </c>
    </row>
    <row r="14" spans="1:16101" ht="15" customHeight="1" x14ac:dyDescent="0.2">
      <c r="A14" s="32" t="s">
        <v>17</v>
      </c>
      <c r="B14" s="33">
        <v>2558.1419999999998</v>
      </c>
      <c r="C14" s="34">
        <v>2591.8020000000001</v>
      </c>
      <c r="D14" s="35">
        <v>2545.3380000000002</v>
      </c>
      <c r="E14" s="27">
        <v>65.934807371912896</v>
      </c>
      <c r="F14" s="27">
        <v>63.884432529954061</v>
      </c>
      <c r="G14" s="27">
        <v>63.129808300508607</v>
      </c>
      <c r="H14" s="36">
        <v>96.430616835417666</v>
      </c>
      <c r="I14" s="37">
        <v>96.53330981943013</v>
      </c>
      <c r="J14" s="38">
        <v>97.33232433051397</v>
      </c>
      <c r="K14" s="37">
        <v>3.569383164582328</v>
      </c>
      <c r="L14" s="37">
        <v>3.466690180569866</v>
      </c>
      <c r="M14" s="38">
        <v>2.6676756694860249</v>
      </c>
      <c r="N14" s="37">
        <v>22.606995015680901</v>
      </c>
      <c r="O14" s="37">
        <v>18.00754274073768</v>
      </c>
      <c r="P14" s="38">
        <v>19.790204737720757</v>
      </c>
    </row>
    <row r="15" spans="1:16101" ht="15" customHeight="1" x14ac:dyDescent="0.2">
      <c r="A15" s="32" t="s">
        <v>18</v>
      </c>
      <c r="B15" s="33">
        <v>9246.8220000000001</v>
      </c>
      <c r="C15" s="34">
        <v>9386.5</v>
      </c>
      <c r="D15" s="35">
        <v>9379.9310000000005</v>
      </c>
      <c r="E15" s="27">
        <v>64.489032015540033</v>
      </c>
      <c r="F15" s="27">
        <v>63.678101528791352</v>
      </c>
      <c r="G15" s="27">
        <v>61.882235594270362</v>
      </c>
      <c r="H15" s="36">
        <v>96.674009497607486</v>
      </c>
      <c r="I15" s="37">
        <v>96.109329788720203</v>
      </c>
      <c r="J15" s="38">
        <v>96.947374206026993</v>
      </c>
      <c r="K15" s="37">
        <v>3.3259905023925134</v>
      </c>
      <c r="L15" s="37">
        <v>3.8906702112797995</v>
      </c>
      <c r="M15" s="38">
        <v>3.0526257939729975</v>
      </c>
      <c r="N15" s="37">
        <v>9.1761955339348766</v>
      </c>
      <c r="O15" s="37">
        <v>7.3910010002447528</v>
      </c>
      <c r="P15" s="38">
        <v>8.5143356847778904</v>
      </c>
    </row>
    <row r="16" spans="1:16101" ht="15" customHeight="1" x14ac:dyDescent="0.2">
      <c r="A16" s="32" t="s">
        <v>19</v>
      </c>
      <c r="B16" s="33">
        <v>12070.267</v>
      </c>
      <c r="C16" s="34">
        <v>12170.880999999999</v>
      </c>
      <c r="D16" s="35">
        <v>12273.588</v>
      </c>
      <c r="E16" s="27">
        <v>64.792560098297741</v>
      </c>
      <c r="F16" s="27">
        <v>62.372617068558966</v>
      </c>
      <c r="G16" s="27">
        <v>63.389955732586102</v>
      </c>
      <c r="H16" s="36">
        <v>94.696504823457431</v>
      </c>
      <c r="I16" s="37">
        <v>93.877515265178005</v>
      </c>
      <c r="J16" s="38">
        <v>94.724996279026485</v>
      </c>
      <c r="K16" s="37">
        <v>5.3034951765425697</v>
      </c>
      <c r="L16" s="37">
        <v>6.1224847348219944</v>
      </c>
      <c r="M16" s="38">
        <v>5.2750165740771928</v>
      </c>
      <c r="N16" s="37">
        <v>19.112560472317355</v>
      </c>
      <c r="O16" s="37">
        <v>14.496329976435909</v>
      </c>
      <c r="P16" s="38">
        <v>18.791570751775996</v>
      </c>
    </row>
    <row r="17" spans="1:16" ht="15" customHeight="1" x14ac:dyDescent="0.2">
      <c r="A17" s="32" t="s">
        <v>20</v>
      </c>
      <c r="B17" s="33">
        <v>2147.4920000000002</v>
      </c>
      <c r="C17" s="34">
        <v>2155.8670000000002</v>
      </c>
      <c r="D17" s="35">
        <v>2167.4459999999999</v>
      </c>
      <c r="E17" s="27">
        <v>64.212672270723232</v>
      </c>
      <c r="F17" s="27">
        <v>64.566877270258331</v>
      </c>
      <c r="G17" s="27">
        <v>66.281743582077709</v>
      </c>
      <c r="H17" s="36">
        <v>95.915550972398066</v>
      </c>
      <c r="I17" s="37">
        <v>95.641591521692888</v>
      </c>
      <c r="J17" s="38">
        <v>96.692307852941028</v>
      </c>
      <c r="K17" s="37">
        <v>4.084449027601921</v>
      </c>
      <c r="L17" s="37">
        <v>4.3583366379880113</v>
      </c>
      <c r="M17" s="38">
        <v>3.3077617548400031</v>
      </c>
      <c r="N17" s="37">
        <v>22.229875272088609</v>
      </c>
      <c r="O17" s="37">
        <v>25.004206389505658</v>
      </c>
      <c r="P17" s="38">
        <v>25.921638583775703</v>
      </c>
    </row>
    <row r="18" spans="1:16" ht="15" customHeight="1" x14ac:dyDescent="0.2">
      <c r="A18" s="32" t="s">
        <v>21</v>
      </c>
      <c r="B18" s="33">
        <v>4171.9129999999996</v>
      </c>
      <c r="C18" s="34">
        <v>4214.326</v>
      </c>
      <c r="D18" s="35">
        <v>4232.2299999999996</v>
      </c>
      <c r="E18" s="27">
        <v>60.7189076090513</v>
      </c>
      <c r="F18" s="27">
        <v>59.122668725675233</v>
      </c>
      <c r="G18" s="27">
        <v>61.09346609234376</v>
      </c>
      <c r="H18" s="36">
        <v>94.568835516394671</v>
      </c>
      <c r="I18" s="37">
        <v>93.456511461208819</v>
      </c>
      <c r="J18" s="38">
        <v>95.224696938756566</v>
      </c>
      <c r="K18" s="37">
        <v>5.4311644836053281</v>
      </c>
      <c r="L18" s="37">
        <v>6.543448404292465</v>
      </c>
      <c r="M18" s="38">
        <v>4.7753030612434326</v>
      </c>
      <c r="N18" s="37">
        <v>21.254269876659372</v>
      </c>
      <c r="O18" s="37">
        <v>28.971610631873546</v>
      </c>
      <c r="P18" s="38">
        <v>21.165772121463196</v>
      </c>
    </row>
    <row r="19" spans="1:16" ht="15" customHeight="1" x14ac:dyDescent="0.2">
      <c r="A19" s="32" t="s">
        <v>22</v>
      </c>
      <c r="B19" s="33">
        <v>3411.2640000000001</v>
      </c>
      <c r="C19" s="34">
        <v>3430.1390000000001</v>
      </c>
      <c r="D19" s="35">
        <v>3466.75</v>
      </c>
      <c r="E19" s="27">
        <v>64.164427027635512</v>
      </c>
      <c r="F19" s="27">
        <v>62.752967153809223</v>
      </c>
      <c r="G19" s="27">
        <v>65.982923487416173</v>
      </c>
      <c r="H19" s="36">
        <v>96.419391653394655</v>
      </c>
      <c r="I19" s="37">
        <v>95.764255191836142</v>
      </c>
      <c r="J19" s="38">
        <v>95.965442938311995</v>
      </c>
      <c r="K19" s="37">
        <v>3.5806083466053367</v>
      </c>
      <c r="L19" s="37">
        <v>4.2357448081638482</v>
      </c>
      <c r="M19" s="38">
        <v>4.0346007782420958</v>
      </c>
      <c r="N19" s="37">
        <v>12.055514358346226</v>
      </c>
      <c r="O19" s="37">
        <v>18.558422462292715</v>
      </c>
      <c r="P19" s="38">
        <v>24.284361968572878</v>
      </c>
    </row>
    <row r="20" spans="1:16" ht="15" customHeight="1" x14ac:dyDescent="0.2">
      <c r="A20" s="51" t="s">
        <v>34</v>
      </c>
      <c r="B20" s="33">
        <v>3348.9760000000001</v>
      </c>
      <c r="C20" s="34">
        <v>3348.87</v>
      </c>
      <c r="D20" s="35">
        <v>3365.855</v>
      </c>
      <c r="E20" s="27">
        <v>63.087194414053727</v>
      </c>
      <c r="F20" s="27">
        <v>65.711180189138432</v>
      </c>
      <c r="G20" s="27">
        <v>62.631010545611744</v>
      </c>
      <c r="H20" s="36">
        <v>95.992805670267785</v>
      </c>
      <c r="I20" s="37">
        <v>96.56513595039857</v>
      </c>
      <c r="J20" s="38">
        <v>95.61318913185481</v>
      </c>
      <c r="K20" s="37">
        <v>4.0072416608488837</v>
      </c>
      <c r="L20" s="37">
        <v>3.4348186070775824</v>
      </c>
      <c r="M20" s="38">
        <v>4.3868108681452078</v>
      </c>
      <c r="N20" s="37">
        <v>14.111350852418408</v>
      </c>
      <c r="O20" s="37">
        <v>9.6171049814234877</v>
      </c>
      <c r="P20" s="38">
        <v>8.3990212304871221</v>
      </c>
    </row>
    <row r="21" spans="1:16" ht="15" customHeight="1" x14ac:dyDescent="0.2">
      <c r="A21" s="32" t="s">
        <v>23</v>
      </c>
      <c r="B21" s="33">
        <v>4714.1379999999999</v>
      </c>
      <c r="C21" s="34">
        <v>4707.6710000000003</v>
      </c>
      <c r="D21" s="35">
        <v>4746.0420000000004</v>
      </c>
      <c r="E21" s="27">
        <v>62.210673510194233</v>
      </c>
      <c r="F21" s="27">
        <v>62.294115285456428</v>
      </c>
      <c r="G21" s="27">
        <v>63.989551714881578</v>
      </c>
      <c r="H21" s="36">
        <v>95.712547187793334</v>
      </c>
      <c r="I21" s="37">
        <v>97.209645222911263</v>
      </c>
      <c r="J21" s="38">
        <v>94.465340630516408</v>
      </c>
      <c r="K21" s="37">
        <v>4.2874528122066478</v>
      </c>
      <c r="L21" s="37">
        <v>2.7903888764994367</v>
      </c>
      <c r="M21" s="38">
        <v>5.5346593694836077</v>
      </c>
      <c r="N21" s="37">
        <v>10.375498893998808</v>
      </c>
      <c r="O21" s="37">
        <v>8.1771534166885314</v>
      </c>
      <c r="P21" s="38">
        <v>7.5392704831319479</v>
      </c>
    </row>
    <row r="22" spans="1:16" ht="15" customHeight="1" x14ac:dyDescent="0.2">
      <c r="A22" s="32" t="s">
        <v>24</v>
      </c>
      <c r="B22" s="33">
        <v>3350.2979999999998</v>
      </c>
      <c r="C22" s="34">
        <v>3373.5219999999999</v>
      </c>
      <c r="D22" s="35">
        <v>3384.7260000000001</v>
      </c>
      <c r="E22" s="27">
        <v>62.40474727919726</v>
      </c>
      <c r="F22" s="27">
        <v>63.375724243090758</v>
      </c>
      <c r="G22" s="27">
        <v>59.451902458278752</v>
      </c>
      <c r="H22" s="36">
        <v>97.013504755481904</v>
      </c>
      <c r="I22" s="37">
        <v>97.587598468470901</v>
      </c>
      <c r="J22" s="38">
        <v>97.001019736776712</v>
      </c>
      <c r="K22" s="37">
        <v>2.9864474146775435</v>
      </c>
      <c r="L22" s="37">
        <v>2.412401531529087</v>
      </c>
      <c r="M22" s="38">
        <v>2.9989802632232823</v>
      </c>
      <c r="N22" s="37">
        <v>20.11674772778256</v>
      </c>
      <c r="O22" s="37">
        <v>16.064478002240207</v>
      </c>
      <c r="P22" s="38">
        <v>15.805589937374995</v>
      </c>
    </row>
    <row r="23" spans="1:16" ht="15" customHeight="1" x14ac:dyDescent="0.2">
      <c r="A23" s="32" t="s">
        <v>25</v>
      </c>
      <c r="B23" s="33">
        <v>2656.473</v>
      </c>
      <c r="C23" s="34">
        <v>2673.7779999999998</v>
      </c>
      <c r="D23" s="35">
        <v>2668.4290000000001</v>
      </c>
      <c r="E23" s="27">
        <v>59.564015896265452</v>
      </c>
      <c r="F23" s="27">
        <v>62.496849027854971</v>
      </c>
      <c r="G23" s="27">
        <v>62.263489116630041</v>
      </c>
      <c r="H23" s="36">
        <v>97.71819791670616</v>
      </c>
      <c r="I23" s="37">
        <v>97.741807882218538</v>
      </c>
      <c r="J23" s="38">
        <v>97.527471370008371</v>
      </c>
      <c r="K23" s="37">
        <v>2.2818020832938339</v>
      </c>
      <c r="L23" s="37">
        <v>2.2581921177814603</v>
      </c>
      <c r="M23" s="38">
        <v>2.4725286299916274</v>
      </c>
      <c r="N23" s="37">
        <v>19.096337659431498</v>
      </c>
      <c r="O23" s="37">
        <v>13.22133458071184</v>
      </c>
      <c r="P23" s="38">
        <v>13.981005654856862</v>
      </c>
    </row>
    <row r="24" spans="1:16" ht="15" customHeight="1" x14ac:dyDescent="0.2">
      <c r="A24" s="32" t="s">
        <v>26</v>
      </c>
      <c r="B24" s="33">
        <v>3624.9250000000002</v>
      </c>
      <c r="C24" s="34">
        <v>3667.491</v>
      </c>
      <c r="D24" s="35">
        <v>3658.6660000000002</v>
      </c>
      <c r="E24" s="27">
        <v>66.827010214004417</v>
      </c>
      <c r="F24" s="27">
        <v>64.882204209908082</v>
      </c>
      <c r="G24" s="27">
        <v>64.557573716759052</v>
      </c>
      <c r="H24" s="36">
        <v>95.650481396977995</v>
      </c>
      <c r="I24" s="37">
        <v>95.992265761285012</v>
      </c>
      <c r="J24" s="38">
        <v>96.333235391494981</v>
      </c>
      <c r="K24" s="37">
        <v>4.3495598839016543</v>
      </c>
      <c r="L24" s="37">
        <v>4.0077342387149839</v>
      </c>
      <c r="M24" s="38">
        <v>3.6667646085050207</v>
      </c>
      <c r="N24" s="37">
        <v>21.085079615807064</v>
      </c>
      <c r="O24" s="37">
        <v>15.653605687460242</v>
      </c>
      <c r="P24" s="38">
        <v>17.775636949043637</v>
      </c>
    </row>
    <row r="25" spans="1:16" s="60" customFormat="1" ht="15" customHeight="1" x14ac:dyDescent="0.2">
      <c r="A25" s="52" t="s">
        <v>27</v>
      </c>
      <c r="B25" s="57">
        <v>3821.3159999999998</v>
      </c>
      <c r="C25" s="58">
        <v>3863.96</v>
      </c>
      <c r="D25" s="59">
        <v>3880.0129999999999</v>
      </c>
      <c r="E25" s="53">
        <v>61.934527267569607</v>
      </c>
      <c r="F25" s="53">
        <v>64.164070021428785</v>
      </c>
      <c r="G25" s="53">
        <v>63.620070345125136</v>
      </c>
      <c r="H25" s="54">
        <v>96.444099287028351</v>
      </c>
      <c r="I25" s="55">
        <v>97.117260940097779</v>
      </c>
      <c r="J25" s="56">
        <v>97.622694571165013</v>
      </c>
      <c r="K25" s="55">
        <v>3.5559007129716562</v>
      </c>
      <c r="L25" s="55">
        <v>2.8827390599022134</v>
      </c>
      <c r="M25" s="56">
        <v>2.3773054288349815</v>
      </c>
      <c r="N25" s="55">
        <v>7.0651497706956583</v>
      </c>
      <c r="O25" s="55">
        <v>3.2827851780232855</v>
      </c>
      <c r="P25" s="56">
        <v>3.9272399517965093</v>
      </c>
    </row>
    <row r="26" spans="1:16" ht="15" customHeight="1" x14ac:dyDescent="0.2">
      <c r="A26" s="32" t="s">
        <v>28</v>
      </c>
      <c r="B26" s="33">
        <v>3072.1350000000002</v>
      </c>
      <c r="C26" s="34">
        <v>3087.9450000000002</v>
      </c>
      <c r="D26" s="35">
        <v>3147.0169999999998</v>
      </c>
      <c r="E26" s="27">
        <v>69.039609261962767</v>
      </c>
      <c r="F26" s="27">
        <v>68.664985937249526</v>
      </c>
      <c r="G26" s="27">
        <v>68.442973139325275</v>
      </c>
      <c r="H26" s="36">
        <v>96.242085064050286</v>
      </c>
      <c r="I26" s="37">
        <v>97.592599666939734</v>
      </c>
      <c r="J26" s="38">
        <v>96.143946456494064</v>
      </c>
      <c r="K26" s="37">
        <v>3.7579149359497217</v>
      </c>
      <c r="L26" s="37">
        <v>2.4073531707459708</v>
      </c>
      <c r="M26" s="38">
        <v>3.8560071163538718</v>
      </c>
      <c r="N26" s="37">
        <v>32.161212177623405</v>
      </c>
      <c r="O26" s="37">
        <v>29.509175118832914</v>
      </c>
      <c r="P26" s="38">
        <v>36.037271543748091</v>
      </c>
    </row>
    <row r="27" spans="1:16" ht="15" customHeight="1" x14ac:dyDescent="0.2">
      <c r="A27" s="32" t="s">
        <v>29</v>
      </c>
      <c r="B27" s="33">
        <v>1902.2270000000001</v>
      </c>
      <c r="C27" s="34">
        <v>1914.2460000000001</v>
      </c>
      <c r="D27" s="35">
        <v>1926.8979999999999</v>
      </c>
      <c r="E27" s="27">
        <v>68.249110121978077</v>
      </c>
      <c r="F27" s="27">
        <v>68.910422171445049</v>
      </c>
      <c r="G27" s="27">
        <v>69.327489052352533</v>
      </c>
      <c r="H27" s="36">
        <v>96.034286075210304</v>
      </c>
      <c r="I27" s="37">
        <v>96.01255387134556</v>
      </c>
      <c r="J27" s="38">
        <v>96.867659278223201</v>
      </c>
      <c r="K27" s="37">
        <v>3.9657139247896982</v>
      </c>
      <c r="L27" s="37">
        <v>3.9874461286544385</v>
      </c>
      <c r="M27" s="38">
        <v>3.1323407217768198</v>
      </c>
      <c r="N27" s="37">
        <v>19.448285486955069</v>
      </c>
      <c r="O27" s="37">
        <v>13.351114395712329</v>
      </c>
      <c r="P27" s="38">
        <v>16.815118088817378</v>
      </c>
    </row>
    <row r="28" spans="1:16" ht="29.1" customHeight="1" x14ac:dyDescent="0.2">
      <c r="A28" s="39" t="s">
        <v>30</v>
      </c>
      <c r="B28" s="33">
        <v>3104.692</v>
      </c>
      <c r="C28" s="34">
        <v>3190.7620000000002</v>
      </c>
      <c r="D28" s="35">
        <v>3212.9650000000001</v>
      </c>
      <c r="E28" s="27">
        <v>71.233893732453964</v>
      </c>
      <c r="F28" s="27">
        <v>72.535933422799943</v>
      </c>
      <c r="G28" s="27">
        <v>74.234141984117471</v>
      </c>
      <c r="H28" s="36">
        <v>97.044528536670185</v>
      </c>
      <c r="I28" s="37">
        <v>96.593487261978979</v>
      </c>
      <c r="J28" s="38">
        <v>96.807913406344412</v>
      </c>
      <c r="K28" s="40">
        <v>2.9554262470535946</v>
      </c>
      <c r="L28" s="40">
        <v>3.4065127380210147</v>
      </c>
      <c r="M28" s="41">
        <v>3.1920865936555733</v>
      </c>
      <c r="N28" s="37">
        <v>8.9477362631218451</v>
      </c>
      <c r="O28" s="37">
        <v>10.576456416534748</v>
      </c>
      <c r="P28" s="38">
        <v>9.5291344843745005</v>
      </c>
    </row>
    <row r="29" spans="1:16" ht="6.6" customHeight="1" x14ac:dyDescent="0.2">
      <c r="A29" s="42"/>
      <c r="B29" s="43"/>
      <c r="C29" s="42"/>
      <c r="D29" s="44"/>
      <c r="E29" s="42"/>
      <c r="F29" s="42"/>
      <c r="G29" s="42"/>
      <c r="H29" s="45"/>
      <c r="I29" s="46"/>
      <c r="J29" s="47"/>
      <c r="K29" s="46"/>
      <c r="L29" s="46"/>
      <c r="M29" s="47"/>
      <c r="N29" s="42"/>
      <c r="O29" s="42"/>
      <c r="P29" s="44"/>
    </row>
    <row r="30" spans="1:16" ht="6.75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ht="17.25" customHeight="1" x14ac:dyDescent="0.2">
      <c r="A31" s="1" t="s">
        <v>1</v>
      </c>
      <c r="B31" s="49"/>
      <c r="C31" s="49"/>
      <c r="D31" s="49"/>
      <c r="E31" s="48"/>
      <c r="F31" s="48"/>
      <c r="G31" s="48"/>
      <c r="H31" s="48"/>
      <c r="I31" s="48"/>
      <c r="J31" s="48"/>
      <c r="K31" s="48"/>
      <c r="L31" s="50"/>
      <c r="M31" s="50"/>
      <c r="N31" s="48"/>
      <c r="O31" s="48"/>
      <c r="P31" s="48"/>
    </row>
    <row r="32" spans="1:16" ht="17.25" customHeight="1" x14ac:dyDescent="0.2">
      <c r="A32" s="1" t="s">
        <v>2</v>
      </c>
      <c r="B32" s="1"/>
      <c r="C32" s="1"/>
      <c r="D32" s="1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ht="15" customHeight="1" x14ac:dyDescent="0.2">
      <c r="A33" s="1" t="s">
        <v>4</v>
      </c>
      <c r="B33" s="1"/>
      <c r="C33" s="1"/>
      <c r="D33" s="1"/>
    </row>
    <row r="34" spans="1:16" ht="15" customHeight="1" x14ac:dyDescent="0.2">
      <c r="A34" s="1" t="s">
        <v>3</v>
      </c>
      <c r="B34" s="1"/>
      <c r="C34" s="1"/>
      <c r="D34" s="1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5" customHeight="1" x14ac:dyDescent="0.2"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15" customHeight="1" x14ac:dyDescent="0.2"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ht="15" customHeight="1" x14ac:dyDescent="0.2"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15" customHeight="1" x14ac:dyDescent="0.2"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ht="15" customHeight="1" x14ac:dyDescent="0.2"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ht="15" customHeight="1" x14ac:dyDescent="0.2"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t="15" customHeight="1" x14ac:dyDescent="0.2"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15" customHeight="1" x14ac:dyDescent="0.2"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ht="15" customHeight="1" x14ac:dyDescent="0.2"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ht="15" customHeight="1" x14ac:dyDescent="0.2"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ht="15" customHeight="1" x14ac:dyDescent="0.2"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spans="1:16" ht="15" customHeight="1" x14ac:dyDescent="0.2"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</row>
    <row r="47" spans="1:16" ht="15" customHeight="1" x14ac:dyDescent="0.2"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6" ht="15" customHeight="1" x14ac:dyDescent="0.2"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5:16" ht="15" customHeight="1" x14ac:dyDescent="0.2"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</row>
  </sheetData>
  <mergeCells count="1015">
    <mergeCell ref="BR2:CG2"/>
    <mergeCell ref="CH2:CW2"/>
    <mergeCell ref="CX2:DM2"/>
    <mergeCell ref="DN2:EC2"/>
    <mergeCell ref="ED2:ES2"/>
    <mergeCell ref="ET2:FI2"/>
    <mergeCell ref="R2:U2"/>
    <mergeCell ref="V2:AK2"/>
    <mergeCell ref="AL2:BA2"/>
    <mergeCell ref="BB2:BQ2"/>
    <mergeCell ref="MT2:NI2"/>
    <mergeCell ref="NJ2:NY2"/>
    <mergeCell ref="NZ2:OO2"/>
    <mergeCell ref="OP2:PE2"/>
    <mergeCell ref="PF2:PU2"/>
    <mergeCell ref="PV2:QK2"/>
    <mergeCell ref="JB2:JQ2"/>
    <mergeCell ref="JR2:KG2"/>
    <mergeCell ref="KH2:KW2"/>
    <mergeCell ref="KX2:LM2"/>
    <mergeCell ref="LN2:MC2"/>
    <mergeCell ref="MD2:MS2"/>
    <mergeCell ref="FJ2:FY2"/>
    <mergeCell ref="FZ2:GO2"/>
    <mergeCell ref="GP2:HE2"/>
    <mergeCell ref="HF2:HU2"/>
    <mergeCell ref="HV2:IK2"/>
    <mergeCell ref="IL2:JA2"/>
    <mergeCell ref="XV2:YK2"/>
    <mergeCell ref="YL2:ZA2"/>
    <mergeCell ref="ZB2:ZQ2"/>
    <mergeCell ref="ZR2:AAG2"/>
    <mergeCell ref="AAH2:AAW2"/>
    <mergeCell ref="AAX2:ABM2"/>
    <mergeCell ref="UD2:US2"/>
    <mergeCell ref="UT2:VI2"/>
    <mergeCell ref="VJ2:VY2"/>
    <mergeCell ref="VZ2:WO2"/>
    <mergeCell ref="WP2:XE2"/>
    <mergeCell ref="XF2:XU2"/>
    <mergeCell ref="QL2:RA2"/>
    <mergeCell ref="RB2:RQ2"/>
    <mergeCell ref="RR2:SG2"/>
    <mergeCell ref="SH2:SW2"/>
    <mergeCell ref="SX2:TM2"/>
    <mergeCell ref="TN2:UC2"/>
    <mergeCell ref="AIX2:AJM2"/>
    <mergeCell ref="AJN2:AKC2"/>
    <mergeCell ref="AKD2:AKS2"/>
    <mergeCell ref="AKT2:ALI2"/>
    <mergeCell ref="ALJ2:ALY2"/>
    <mergeCell ref="ALZ2:AMO2"/>
    <mergeCell ref="AFF2:AFU2"/>
    <mergeCell ref="AFV2:AGK2"/>
    <mergeCell ref="AGL2:AHA2"/>
    <mergeCell ref="AHB2:AHQ2"/>
    <mergeCell ref="AHR2:AIG2"/>
    <mergeCell ref="AIH2:AIW2"/>
    <mergeCell ref="ABN2:ACC2"/>
    <mergeCell ref="ACD2:ACS2"/>
    <mergeCell ref="ACT2:ADI2"/>
    <mergeCell ref="ADJ2:ADY2"/>
    <mergeCell ref="ADZ2:AEO2"/>
    <mergeCell ref="AEP2:AFE2"/>
    <mergeCell ref="ATZ2:AUO2"/>
    <mergeCell ref="AUP2:AVE2"/>
    <mergeCell ref="AVF2:AVU2"/>
    <mergeCell ref="AVV2:AWK2"/>
    <mergeCell ref="AWL2:AXA2"/>
    <mergeCell ref="AXB2:AXQ2"/>
    <mergeCell ref="AQH2:AQW2"/>
    <mergeCell ref="AQX2:ARM2"/>
    <mergeCell ref="ARN2:ASC2"/>
    <mergeCell ref="ASD2:ASS2"/>
    <mergeCell ref="AST2:ATI2"/>
    <mergeCell ref="ATJ2:ATY2"/>
    <mergeCell ref="AMP2:ANE2"/>
    <mergeCell ref="ANF2:ANU2"/>
    <mergeCell ref="ANV2:AOK2"/>
    <mergeCell ref="AOL2:APA2"/>
    <mergeCell ref="APB2:APQ2"/>
    <mergeCell ref="APR2:AQG2"/>
    <mergeCell ref="BFB2:BFQ2"/>
    <mergeCell ref="BFR2:BGG2"/>
    <mergeCell ref="BGH2:BGW2"/>
    <mergeCell ref="BGX2:BHM2"/>
    <mergeCell ref="BHN2:BIC2"/>
    <mergeCell ref="BID2:BIS2"/>
    <mergeCell ref="BBJ2:BBY2"/>
    <mergeCell ref="BBZ2:BCO2"/>
    <mergeCell ref="BCP2:BDE2"/>
    <mergeCell ref="BDF2:BDU2"/>
    <mergeCell ref="BDV2:BEK2"/>
    <mergeCell ref="BEL2:BFA2"/>
    <mergeCell ref="AXR2:AYG2"/>
    <mergeCell ref="AYH2:AYW2"/>
    <mergeCell ref="AYX2:AZM2"/>
    <mergeCell ref="AZN2:BAC2"/>
    <mergeCell ref="BAD2:BAS2"/>
    <mergeCell ref="BAT2:BBI2"/>
    <mergeCell ref="BQD2:BQS2"/>
    <mergeCell ref="BQT2:BRI2"/>
    <mergeCell ref="BRJ2:BRY2"/>
    <mergeCell ref="BRZ2:BSO2"/>
    <mergeCell ref="BSP2:BTE2"/>
    <mergeCell ref="BTF2:BTU2"/>
    <mergeCell ref="BML2:BNA2"/>
    <mergeCell ref="BNB2:BNQ2"/>
    <mergeCell ref="BNR2:BOG2"/>
    <mergeCell ref="BOH2:BOW2"/>
    <mergeCell ref="BOX2:BPM2"/>
    <mergeCell ref="BPN2:BQC2"/>
    <mergeCell ref="BIT2:BJI2"/>
    <mergeCell ref="BJJ2:BJY2"/>
    <mergeCell ref="BJZ2:BKO2"/>
    <mergeCell ref="BKP2:BLE2"/>
    <mergeCell ref="BLF2:BLU2"/>
    <mergeCell ref="BLV2:BMK2"/>
    <mergeCell ref="CBF2:CBU2"/>
    <mergeCell ref="CBV2:CCK2"/>
    <mergeCell ref="CCL2:CDA2"/>
    <mergeCell ref="CDB2:CDQ2"/>
    <mergeCell ref="CDR2:CEG2"/>
    <mergeCell ref="CEH2:CEW2"/>
    <mergeCell ref="BXN2:BYC2"/>
    <mergeCell ref="BYD2:BYS2"/>
    <mergeCell ref="BYT2:BZI2"/>
    <mergeCell ref="BZJ2:BZY2"/>
    <mergeCell ref="BZZ2:CAO2"/>
    <mergeCell ref="CAP2:CBE2"/>
    <mergeCell ref="BTV2:BUK2"/>
    <mergeCell ref="BUL2:BVA2"/>
    <mergeCell ref="BVB2:BVQ2"/>
    <mergeCell ref="BVR2:BWG2"/>
    <mergeCell ref="BWH2:BWW2"/>
    <mergeCell ref="BWX2:BXM2"/>
    <mergeCell ref="CMH2:CMW2"/>
    <mergeCell ref="CMX2:CNM2"/>
    <mergeCell ref="CNN2:COC2"/>
    <mergeCell ref="COD2:COS2"/>
    <mergeCell ref="COT2:CPI2"/>
    <mergeCell ref="CPJ2:CPY2"/>
    <mergeCell ref="CIP2:CJE2"/>
    <mergeCell ref="CJF2:CJU2"/>
    <mergeCell ref="CJV2:CKK2"/>
    <mergeCell ref="CKL2:CLA2"/>
    <mergeCell ref="CLB2:CLQ2"/>
    <mergeCell ref="CLR2:CMG2"/>
    <mergeCell ref="CEX2:CFM2"/>
    <mergeCell ref="CFN2:CGC2"/>
    <mergeCell ref="CGD2:CGS2"/>
    <mergeCell ref="CGT2:CHI2"/>
    <mergeCell ref="CHJ2:CHY2"/>
    <mergeCell ref="CHZ2:CIO2"/>
    <mergeCell ref="CXJ2:CXY2"/>
    <mergeCell ref="CXZ2:CYO2"/>
    <mergeCell ref="CYP2:CZE2"/>
    <mergeCell ref="CZF2:CZU2"/>
    <mergeCell ref="CZV2:DAK2"/>
    <mergeCell ref="DAL2:DBA2"/>
    <mergeCell ref="CTR2:CUG2"/>
    <mergeCell ref="CUH2:CUW2"/>
    <mergeCell ref="CUX2:CVM2"/>
    <mergeCell ref="CVN2:CWC2"/>
    <mergeCell ref="CWD2:CWS2"/>
    <mergeCell ref="CWT2:CXI2"/>
    <mergeCell ref="CPZ2:CQO2"/>
    <mergeCell ref="CQP2:CRE2"/>
    <mergeCell ref="CRF2:CRU2"/>
    <mergeCell ref="CRV2:CSK2"/>
    <mergeCell ref="CSL2:CTA2"/>
    <mergeCell ref="CTB2:CTQ2"/>
    <mergeCell ref="DIL2:DJA2"/>
    <mergeCell ref="DJB2:DJQ2"/>
    <mergeCell ref="DJR2:DKG2"/>
    <mergeCell ref="DKH2:DKW2"/>
    <mergeCell ref="DKX2:DLM2"/>
    <mergeCell ref="DLN2:DMC2"/>
    <mergeCell ref="DET2:DFI2"/>
    <mergeCell ref="DFJ2:DFY2"/>
    <mergeCell ref="DFZ2:DGO2"/>
    <mergeCell ref="DGP2:DHE2"/>
    <mergeCell ref="DHF2:DHU2"/>
    <mergeCell ref="DHV2:DIK2"/>
    <mergeCell ref="DBB2:DBQ2"/>
    <mergeCell ref="DBR2:DCG2"/>
    <mergeCell ref="DCH2:DCW2"/>
    <mergeCell ref="DCX2:DDM2"/>
    <mergeCell ref="DDN2:DEC2"/>
    <mergeCell ref="DED2:DES2"/>
    <mergeCell ref="DTN2:DUC2"/>
    <mergeCell ref="DUD2:DUS2"/>
    <mergeCell ref="DUT2:DVI2"/>
    <mergeCell ref="DVJ2:DVY2"/>
    <mergeCell ref="DVZ2:DWO2"/>
    <mergeCell ref="DWP2:DXE2"/>
    <mergeCell ref="DPV2:DQK2"/>
    <mergeCell ref="DQL2:DRA2"/>
    <mergeCell ref="DRB2:DRQ2"/>
    <mergeCell ref="DRR2:DSG2"/>
    <mergeCell ref="DSH2:DSW2"/>
    <mergeCell ref="DSX2:DTM2"/>
    <mergeCell ref="DMD2:DMS2"/>
    <mergeCell ref="DMT2:DNI2"/>
    <mergeCell ref="DNJ2:DNY2"/>
    <mergeCell ref="DNZ2:DOO2"/>
    <mergeCell ref="DOP2:DPE2"/>
    <mergeCell ref="DPF2:DPU2"/>
    <mergeCell ref="EEP2:EFE2"/>
    <mergeCell ref="EFF2:EFU2"/>
    <mergeCell ref="EFV2:EGK2"/>
    <mergeCell ref="EGL2:EHA2"/>
    <mergeCell ref="EHB2:EHQ2"/>
    <mergeCell ref="EHR2:EIG2"/>
    <mergeCell ref="EAX2:EBM2"/>
    <mergeCell ref="EBN2:ECC2"/>
    <mergeCell ref="ECD2:ECS2"/>
    <mergeCell ref="ECT2:EDI2"/>
    <mergeCell ref="EDJ2:EDY2"/>
    <mergeCell ref="EDZ2:EEO2"/>
    <mergeCell ref="DXF2:DXU2"/>
    <mergeCell ref="DXV2:DYK2"/>
    <mergeCell ref="DYL2:DZA2"/>
    <mergeCell ref="DZB2:DZQ2"/>
    <mergeCell ref="DZR2:EAG2"/>
    <mergeCell ref="EAH2:EAW2"/>
    <mergeCell ref="EPR2:EQG2"/>
    <mergeCell ref="EQH2:EQW2"/>
    <mergeCell ref="EQX2:ERM2"/>
    <mergeCell ref="ERN2:ESC2"/>
    <mergeCell ref="ESD2:ESS2"/>
    <mergeCell ref="EST2:ETI2"/>
    <mergeCell ref="ELZ2:EMO2"/>
    <mergeCell ref="EMP2:ENE2"/>
    <mergeCell ref="ENF2:ENU2"/>
    <mergeCell ref="ENV2:EOK2"/>
    <mergeCell ref="EOL2:EPA2"/>
    <mergeCell ref="EPB2:EPQ2"/>
    <mergeCell ref="EIH2:EIW2"/>
    <mergeCell ref="EIX2:EJM2"/>
    <mergeCell ref="EJN2:EKC2"/>
    <mergeCell ref="EKD2:EKS2"/>
    <mergeCell ref="EKT2:ELI2"/>
    <mergeCell ref="ELJ2:ELY2"/>
    <mergeCell ref="FAT2:FBI2"/>
    <mergeCell ref="FBJ2:FBY2"/>
    <mergeCell ref="FBZ2:FCO2"/>
    <mergeCell ref="FCP2:FDE2"/>
    <mergeCell ref="FDF2:FDU2"/>
    <mergeCell ref="FDV2:FEK2"/>
    <mergeCell ref="EXB2:EXQ2"/>
    <mergeCell ref="EXR2:EYG2"/>
    <mergeCell ref="EYH2:EYW2"/>
    <mergeCell ref="EYX2:EZM2"/>
    <mergeCell ref="EZN2:FAC2"/>
    <mergeCell ref="FAD2:FAS2"/>
    <mergeCell ref="ETJ2:ETY2"/>
    <mergeCell ref="ETZ2:EUO2"/>
    <mergeCell ref="EUP2:EVE2"/>
    <mergeCell ref="EVF2:EVU2"/>
    <mergeCell ref="EVV2:EWK2"/>
    <mergeCell ref="EWL2:EXA2"/>
    <mergeCell ref="FLV2:FMK2"/>
    <mergeCell ref="FML2:FNA2"/>
    <mergeCell ref="FNB2:FNQ2"/>
    <mergeCell ref="FNR2:FOG2"/>
    <mergeCell ref="FOH2:FOW2"/>
    <mergeCell ref="FOX2:FPM2"/>
    <mergeCell ref="FID2:FIS2"/>
    <mergeCell ref="FIT2:FJI2"/>
    <mergeCell ref="FJJ2:FJY2"/>
    <mergeCell ref="FJZ2:FKO2"/>
    <mergeCell ref="FKP2:FLE2"/>
    <mergeCell ref="FLF2:FLU2"/>
    <mergeCell ref="FEL2:FFA2"/>
    <mergeCell ref="FFB2:FFQ2"/>
    <mergeCell ref="FFR2:FGG2"/>
    <mergeCell ref="FGH2:FGW2"/>
    <mergeCell ref="FGX2:FHM2"/>
    <mergeCell ref="FHN2:FIC2"/>
    <mergeCell ref="FWX2:FXM2"/>
    <mergeCell ref="FXN2:FYC2"/>
    <mergeCell ref="FYD2:FYS2"/>
    <mergeCell ref="FYT2:FZI2"/>
    <mergeCell ref="FZJ2:FZY2"/>
    <mergeCell ref="FZZ2:GAO2"/>
    <mergeCell ref="FTF2:FTU2"/>
    <mergeCell ref="FTV2:FUK2"/>
    <mergeCell ref="FUL2:FVA2"/>
    <mergeCell ref="FVB2:FVQ2"/>
    <mergeCell ref="FVR2:FWG2"/>
    <mergeCell ref="FWH2:FWW2"/>
    <mergeCell ref="FPN2:FQC2"/>
    <mergeCell ref="FQD2:FQS2"/>
    <mergeCell ref="FQT2:FRI2"/>
    <mergeCell ref="FRJ2:FRY2"/>
    <mergeCell ref="FRZ2:FSO2"/>
    <mergeCell ref="FSP2:FTE2"/>
    <mergeCell ref="GHZ2:GIO2"/>
    <mergeCell ref="GIP2:GJE2"/>
    <mergeCell ref="GJF2:GJU2"/>
    <mergeCell ref="GJV2:GKK2"/>
    <mergeCell ref="GKL2:GLA2"/>
    <mergeCell ref="GLB2:GLQ2"/>
    <mergeCell ref="GEH2:GEW2"/>
    <mergeCell ref="GEX2:GFM2"/>
    <mergeCell ref="GFN2:GGC2"/>
    <mergeCell ref="GGD2:GGS2"/>
    <mergeCell ref="GGT2:GHI2"/>
    <mergeCell ref="GHJ2:GHY2"/>
    <mergeCell ref="GAP2:GBE2"/>
    <mergeCell ref="GBF2:GBU2"/>
    <mergeCell ref="GBV2:GCK2"/>
    <mergeCell ref="GCL2:GDA2"/>
    <mergeCell ref="GDB2:GDQ2"/>
    <mergeCell ref="GDR2:GEG2"/>
    <mergeCell ref="GTB2:GTQ2"/>
    <mergeCell ref="GTR2:GUG2"/>
    <mergeCell ref="GUH2:GUW2"/>
    <mergeCell ref="GUX2:GVM2"/>
    <mergeCell ref="GVN2:GWC2"/>
    <mergeCell ref="GWD2:GWS2"/>
    <mergeCell ref="GPJ2:GPY2"/>
    <mergeCell ref="GPZ2:GQO2"/>
    <mergeCell ref="GQP2:GRE2"/>
    <mergeCell ref="GRF2:GRU2"/>
    <mergeCell ref="GRV2:GSK2"/>
    <mergeCell ref="GSL2:GTA2"/>
    <mergeCell ref="GLR2:GMG2"/>
    <mergeCell ref="GMH2:GMW2"/>
    <mergeCell ref="GMX2:GNM2"/>
    <mergeCell ref="GNN2:GOC2"/>
    <mergeCell ref="GOD2:GOS2"/>
    <mergeCell ref="GOT2:GPI2"/>
    <mergeCell ref="HED2:HES2"/>
    <mergeCell ref="HET2:HFI2"/>
    <mergeCell ref="HFJ2:HFY2"/>
    <mergeCell ref="HFZ2:HGO2"/>
    <mergeCell ref="HGP2:HHE2"/>
    <mergeCell ref="HHF2:HHU2"/>
    <mergeCell ref="HAL2:HBA2"/>
    <mergeCell ref="HBB2:HBQ2"/>
    <mergeCell ref="HBR2:HCG2"/>
    <mergeCell ref="HCH2:HCW2"/>
    <mergeCell ref="HCX2:HDM2"/>
    <mergeCell ref="HDN2:HEC2"/>
    <mergeCell ref="GWT2:GXI2"/>
    <mergeCell ref="GXJ2:GXY2"/>
    <mergeCell ref="GXZ2:GYO2"/>
    <mergeCell ref="GYP2:GZE2"/>
    <mergeCell ref="GZF2:GZU2"/>
    <mergeCell ref="GZV2:HAK2"/>
    <mergeCell ref="HPF2:HPU2"/>
    <mergeCell ref="HPV2:HQK2"/>
    <mergeCell ref="HQL2:HRA2"/>
    <mergeCell ref="HRB2:HRQ2"/>
    <mergeCell ref="HRR2:HSG2"/>
    <mergeCell ref="HSH2:HSW2"/>
    <mergeCell ref="HLN2:HMC2"/>
    <mergeCell ref="HMD2:HMS2"/>
    <mergeCell ref="HMT2:HNI2"/>
    <mergeCell ref="HNJ2:HNY2"/>
    <mergeCell ref="HNZ2:HOO2"/>
    <mergeCell ref="HOP2:HPE2"/>
    <mergeCell ref="HHV2:HIK2"/>
    <mergeCell ref="HIL2:HJA2"/>
    <mergeCell ref="HJB2:HJQ2"/>
    <mergeCell ref="HJR2:HKG2"/>
    <mergeCell ref="HKH2:HKW2"/>
    <mergeCell ref="HKX2:HLM2"/>
    <mergeCell ref="IAH2:IAW2"/>
    <mergeCell ref="IAX2:IBM2"/>
    <mergeCell ref="IBN2:ICC2"/>
    <mergeCell ref="ICD2:ICS2"/>
    <mergeCell ref="ICT2:IDI2"/>
    <mergeCell ref="IDJ2:IDY2"/>
    <mergeCell ref="HWP2:HXE2"/>
    <mergeCell ref="HXF2:HXU2"/>
    <mergeCell ref="HXV2:HYK2"/>
    <mergeCell ref="HYL2:HZA2"/>
    <mergeCell ref="HZB2:HZQ2"/>
    <mergeCell ref="HZR2:IAG2"/>
    <mergeCell ref="HSX2:HTM2"/>
    <mergeCell ref="HTN2:HUC2"/>
    <mergeCell ref="HUD2:HUS2"/>
    <mergeCell ref="HUT2:HVI2"/>
    <mergeCell ref="HVJ2:HVY2"/>
    <mergeCell ref="HVZ2:HWO2"/>
    <mergeCell ref="ILJ2:ILY2"/>
    <mergeCell ref="ILZ2:IMO2"/>
    <mergeCell ref="IMP2:INE2"/>
    <mergeCell ref="INF2:INU2"/>
    <mergeCell ref="INV2:IOK2"/>
    <mergeCell ref="IOL2:IPA2"/>
    <mergeCell ref="IHR2:IIG2"/>
    <mergeCell ref="IIH2:IIW2"/>
    <mergeCell ref="IIX2:IJM2"/>
    <mergeCell ref="IJN2:IKC2"/>
    <mergeCell ref="IKD2:IKS2"/>
    <mergeCell ref="IKT2:ILI2"/>
    <mergeCell ref="IDZ2:IEO2"/>
    <mergeCell ref="IEP2:IFE2"/>
    <mergeCell ref="IFF2:IFU2"/>
    <mergeCell ref="IFV2:IGK2"/>
    <mergeCell ref="IGL2:IHA2"/>
    <mergeCell ref="IHB2:IHQ2"/>
    <mergeCell ref="IWL2:IXA2"/>
    <mergeCell ref="IXB2:IXQ2"/>
    <mergeCell ref="IXR2:IYG2"/>
    <mergeCell ref="IYH2:IYW2"/>
    <mergeCell ref="IYX2:IZM2"/>
    <mergeCell ref="IZN2:JAC2"/>
    <mergeCell ref="IST2:ITI2"/>
    <mergeCell ref="ITJ2:ITY2"/>
    <mergeCell ref="ITZ2:IUO2"/>
    <mergeCell ref="IUP2:IVE2"/>
    <mergeCell ref="IVF2:IVU2"/>
    <mergeCell ref="IVV2:IWK2"/>
    <mergeCell ref="IPB2:IPQ2"/>
    <mergeCell ref="IPR2:IQG2"/>
    <mergeCell ref="IQH2:IQW2"/>
    <mergeCell ref="IQX2:IRM2"/>
    <mergeCell ref="IRN2:ISC2"/>
    <mergeCell ref="ISD2:ISS2"/>
    <mergeCell ref="JHN2:JIC2"/>
    <mergeCell ref="JID2:JIS2"/>
    <mergeCell ref="JIT2:JJI2"/>
    <mergeCell ref="JJJ2:JJY2"/>
    <mergeCell ref="JJZ2:JKO2"/>
    <mergeCell ref="JKP2:JLE2"/>
    <mergeCell ref="JDV2:JEK2"/>
    <mergeCell ref="JEL2:JFA2"/>
    <mergeCell ref="JFB2:JFQ2"/>
    <mergeCell ref="JFR2:JGG2"/>
    <mergeCell ref="JGH2:JGW2"/>
    <mergeCell ref="JGX2:JHM2"/>
    <mergeCell ref="JAD2:JAS2"/>
    <mergeCell ref="JAT2:JBI2"/>
    <mergeCell ref="JBJ2:JBY2"/>
    <mergeCell ref="JBZ2:JCO2"/>
    <mergeCell ref="JCP2:JDE2"/>
    <mergeCell ref="JDF2:JDU2"/>
    <mergeCell ref="JSP2:JTE2"/>
    <mergeCell ref="JTF2:JTU2"/>
    <mergeCell ref="JTV2:JUK2"/>
    <mergeCell ref="JUL2:JVA2"/>
    <mergeCell ref="JVB2:JVQ2"/>
    <mergeCell ref="JVR2:JWG2"/>
    <mergeCell ref="JOX2:JPM2"/>
    <mergeCell ref="JPN2:JQC2"/>
    <mergeCell ref="JQD2:JQS2"/>
    <mergeCell ref="JQT2:JRI2"/>
    <mergeCell ref="JRJ2:JRY2"/>
    <mergeCell ref="JRZ2:JSO2"/>
    <mergeCell ref="JLF2:JLU2"/>
    <mergeCell ref="JLV2:JMK2"/>
    <mergeCell ref="JML2:JNA2"/>
    <mergeCell ref="JNB2:JNQ2"/>
    <mergeCell ref="JNR2:JOG2"/>
    <mergeCell ref="JOH2:JOW2"/>
    <mergeCell ref="KDR2:KEG2"/>
    <mergeCell ref="KEH2:KEW2"/>
    <mergeCell ref="KEX2:KFM2"/>
    <mergeCell ref="KFN2:KGC2"/>
    <mergeCell ref="KGD2:KGS2"/>
    <mergeCell ref="KGT2:KHI2"/>
    <mergeCell ref="JZZ2:KAO2"/>
    <mergeCell ref="KAP2:KBE2"/>
    <mergeCell ref="KBF2:KBU2"/>
    <mergeCell ref="KBV2:KCK2"/>
    <mergeCell ref="KCL2:KDA2"/>
    <mergeCell ref="KDB2:KDQ2"/>
    <mergeCell ref="JWH2:JWW2"/>
    <mergeCell ref="JWX2:JXM2"/>
    <mergeCell ref="JXN2:JYC2"/>
    <mergeCell ref="JYD2:JYS2"/>
    <mergeCell ref="JYT2:JZI2"/>
    <mergeCell ref="JZJ2:JZY2"/>
    <mergeCell ref="KOT2:KPI2"/>
    <mergeCell ref="KPJ2:KPY2"/>
    <mergeCell ref="KPZ2:KQO2"/>
    <mergeCell ref="KQP2:KRE2"/>
    <mergeCell ref="KRF2:KRU2"/>
    <mergeCell ref="KRV2:KSK2"/>
    <mergeCell ref="KLB2:KLQ2"/>
    <mergeCell ref="KLR2:KMG2"/>
    <mergeCell ref="KMH2:KMW2"/>
    <mergeCell ref="KMX2:KNM2"/>
    <mergeCell ref="KNN2:KOC2"/>
    <mergeCell ref="KOD2:KOS2"/>
    <mergeCell ref="KHJ2:KHY2"/>
    <mergeCell ref="KHZ2:KIO2"/>
    <mergeCell ref="KIP2:KJE2"/>
    <mergeCell ref="KJF2:KJU2"/>
    <mergeCell ref="KJV2:KKK2"/>
    <mergeCell ref="KKL2:KLA2"/>
    <mergeCell ref="KZV2:LAK2"/>
    <mergeCell ref="LAL2:LBA2"/>
    <mergeCell ref="LBB2:LBQ2"/>
    <mergeCell ref="LBR2:LCG2"/>
    <mergeCell ref="LCH2:LCW2"/>
    <mergeCell ref="LCX2:LDM2"/>
    <mergeCell ref="KWD2:KWS2"/>
    <mergeCell ref="KWT2:KXI2"/>
    <mergeCell ref="KXJ2:KXY2"/>
    <mergeCell ref="KXZ2:KYO2"/>
    <mergeCell ref="KYP2:KZE2"/>
    <mergeCell ref="KZF2:KZU2"/>
    <mergeCell ref="KSL2:KTA2"/>
    <mergeCell ref="KTB2:KTQ2"/>
    <mergeCell ref="KTR2:KUG2"/>
    <mergeCell ref="KUH2:KUW2"/>
    <mergeCell ref="KUX2:KVM2"/>
    <mergeCell ref="KVN2:KWC2"/>
    <mergeCell ref="LKX2:LLM2"/>
    <mergeCell ref="LLN2:LMC2"/>
    <mergeCell ref="LMD2:LMS2"/>
    <mergeCell ref="LMT2:LNI2"/>
    <mergeCell ref="LNJ2:LNY2"/>
    <mergeCell ref="LNZ2:LOO2"/>
    <mergeCell ref="LHF2:LHU2"/>
    <mergeCell ref="LHV2:LIK2"/>
    <mergeCell ref="LIL2:LJA2"/>
    <mergeCell ref="LJB2:LJQ2"/>
    <mergeCell ref="LJR2:LKG2"/>
    <mergeCell ref="LKH2:LKW2"/>
    <mergeCell ref="LDN2:LEC2"/>
    <mergeCell ref="LED2:LES2"/>
    <mergeCell ref="LET2:LFI2"/>
    <mergeCell ref="LFJ2:LFY2"/>
    <mergeCell ref="LFZ2:LGO2"/>
    <mergeCell ref="LGP2:LHE2"/>
    <mergeCell ref="LVZ2:LWO2"/>
    <mergeCell ref="LWP2:LXE2"/>
    <mergeCell ref="LXF2:LXU2"/>
    <mergeCell ref="LXV2:LYK2"/>
    <mergeCell ref="LYL2:LZA2"/>
    <mergeCell ref="LZB2:LZQ2"/>
    <mergeCell ref="LSH2:LSW2"/>
    <mergeCell ref="LSX2:LTM2"/>
    <mergeCell ref="LTN2:LUC2"/>
    <mergeCell ref="LUD2:LUS2"/>
    <mergeCell ref="LUT2:LVI2"/>
    <mergeCell ref="LVJ2:LVY2"/>
    <mergeCell ref="LOP2:LPE2"/>
    <mergeCell ref="LPF2:LPU2"/>
    <mergeCell ref="LPV2:LQK2"/>
    <mergeCell ref="LQL2:LRA2"/>
    <mergeCell ref="LRB2:LRQ2"/>
    <mergeCell ref="LRR2:LSG2"/>
    <mergeCell ref="MHB2:MHQ2"/>
    <mergeCell ref="MHR2:MIG2"/>
    <mergeCell ref="MIH2:MIW2"/>
    <mergeCell ref="MIX2:MJM2"/>
    <mergeCell ref="MJN2:MKC2"/>
    <mergeCell ref="MKD2:MKS2"/>
    <mergeCell ref="MDJ2:MDY2"/>
    <mergeCell ref="MDZ2:MEO2"/>
    <mergeCell ref="MEP2:MFE2"/>
    <mergeCell ref="MFF2:MFU2"/>
    <mergeCell ref="MFV2:MGK2"/>
    <mergeCell ref="MGL2:MHA2"/>
    <mergeCell ref="LZR2:MAG2"/>
    <mergeCell ref="MAH2:MAW2"/>
    <mergeCell ref="MAX2:MBM2"/>
    <mergeCell ref="MBN2:MCC2"/>
    <mergeCell ref="MCD2:MCS2"/>
    <mergeCell ref="MCT2:MDI2"/>
    <mergeCell ref="MSD2:MSS2"/>
    <mergeCell ref="MST2:MTI2"/>
    <mergeCell ref="MTJ2:MTY2"/>
    <mergeCell ref="MTZ2:MUO2"/>
    <mergeCell ref="MUP2:MVE2"/>
    <mergeCell ref="MVF2:MVU2"/>
    <mergeCell ref="MOL2:MPA2"/>
    <mergeCell ref="MPB2:MPQ2"/>
    <mergeCell ref="MPR2:MQG2"/>
    <mergeCell ref="MQH2:MQW2"/>
    <mergeCell ref="MQX2:MRM2"/>
    <mergeCell ref="MRN2:MSC2"/>
    <mergeCell ref="MKT2:MLI2"/>
    <mergeCell ref="MLJ2:MLY2"/>
    <mergeCell ref="MLZ2:MMO2"/>
    <mergeCell ref="MMP2:MNE2"/>
    <mergeCell ref="MNF2:MNU2"/>
    <mergeCell ref="MNV2:MOK2"/>
    <mergeCell ref="NDF2:NDU2"/>
    <mergeCell ref="NDV2:NEK2"/>
    <mergeCell ref="NEL2:NFA2"/>
    <mergeCell ref="NFB2:NFQ2"/>
    <mergeCell ref="NFR2:NGG2"/>
    <mergeCell ref="NGH2:NGW2"/>
    <mergeCell ref="MZN2:NAC2"/>
    <mergeCell ref="NAD2:NAS2"/>
    <mergeCell ref="NAT2:NBI2"/>
    <mergeCell ref="NBJ2:NBY2"/>
    <mergeCell ref="NBZ2:NCO2"/>
    <mergeCell ref="NCP2:NDE2"/>
    <mergeCell ref="MVV2:MWK2"/>
    <mergeCell ref="MWL2:MXA2"/>
    <mergeCell ref="MXB2:MXQ2"/>
    <mergeCell ref="MXR2:MYG2"/>
    <mergeCell ref="MYH2:MYW2"/>
    <mergeCell ref="MYX2:MZM2"/>
    <mergeCell ref="NOH2:NOW2"/>
    <mergeCell ref="NOX2:NPM2"/>
    <mergeCell ref="NPN2:NQC2"/>
    <mergeCell ref="NQD2:NQS2"/>
    <mergeCell ref="NQT2:NRI2"/>
    <mergeCell ref="NRJ2:NRY2"/>
    <mergeCell ref="NKP2:NLE2"/>
    <mergeCell ref="NLF2:NLU2"/>
    <mergeCell ref="NLV2:NMK2"/>
    <mergeCell ref="NML2:NNA2"/>
    <mergeCell ref="NNB2:NNQ2"/>
    <mergeCell ref="NNR2:NOG2"/>
    <mergeCell ref="NGX2:NHM2"/>
    <mergeCell ref="NHN2:NIC2"/>
    <mergeCell ref="NID2:NIS2"/>
    <mergeCell ref="NIT2:NJI2"/>
    <mergeCell ref="NJJ2:NJY2"/>
    <mergeCell ref="NJZ2:NKO2"/>
    <mergeCell ref="NZJ2:NZY2"/>
    <mergeCell ref="NZZ2:OAO2"/>
    <mergeCell ref="OAP2:OBE2"/>
    <mergeCell ref="OBF2:OBU2"/>
    <mergeCell ref="OBV2:OCK2"/>
    <mergeCell ref="OCL2:ODA2"/>
    <mergeCell ref="NVR2:NWG2"/>
    <mergeCell ref="NWH2:NWW2"/>
    <mergeCell ref="NWX2:NXM2"/>
    <mergeCell ref="NXN2:NYC2"/>
    <mergeCell ref="NYD2:NYS2"/>
    <mergeCell ref="NYT2:NZI2"/>
    <mergeCell ref="NRZ2:NSO2"/>
    <mergeCell ref="NSP2:NTE2"/>
    <mergeCell ref="NTF2:NTU2"/>
    <mergeCell ref="NTV2:NUK2"/>
    <mergeCell ref="NUL2:NVA2"/>
    <mergeCell ref="NVB2:NVQ2"/>
    <mergeCell ref="OKL2:OLA2"/>
    <mergeCell ref="OLB2:OLQ2"/>
    <mergeCell ref="OLR2:OMG2"/>
    <mergeCell ref="OMH2:OMW2"/>
    <mergeCell ref="OMX2:ONM2"/>
    <mergeCell ref="ONN2:OOC2"/>
    <mergeCell ref="OGT2:OHI2"/>
    <mergeCell ref="OHJ2:OHY2"/>
    <mergeCell ref="OHZ2:OIO2"/>
    <mergeCell ref="OIP2:OJE2"/>
    <mergeCell ref="OJF2:OJU2"/>
    <mergeCell ref="OJV2:OKK2"/>
    <mergeCell ref="ODB2:ODQ2"/>
    <mergeCell ref="ODR2:OEG2"/>
    <mergeCell ref="OEH2:OEW2"/>
    <mergeCell ref="OEX2:OFM2"/>
    <mergeCell ref="OFN2:OGC2"/>
    <mergeCell ref="OGD2:OGS2"/>
    <mergeCell ref="OVN2:OWC2"/>
    <mergeCell ref="OWD2:OWS2"/>
    <mergeCell ref="OWT2:OXI2"/>
    <mergeCell ref="OXJ2:OXY2"/>
    <mergeCell ref="OXZ2:OYO2"/>
    <mergeCell ref="OYP2:OZE2"/>
    <mergeCell ref="ORV2:OSK2"/>
    <mergeCell ref="OSL2:OTA2"/>
    <mergeCell ref="OTB2:OTQ2"/>
    <mergeCell ref="OTR2:OUG2"/>
    <mergeCell ref="OUH2:OUW2"/>
    <mergeCell ref="OUX2:OVM2"/>
    <mergeCell ref="OOD2:OOS2"/>
    <mergeCell ref="OOT2:OPI2"/>
    <mergeCell ref="OPJ2:OPY2"/>
    <mergeCell ref="OPZ2:OQO2"/>
    <mergeCell ref="OQP2:ORE2"/>
    <mergeCell ref="ORF2:ORU2"/>
    <mergeCell ref="PGP2:PHE2"/>
    <mergeCell ref="PHF2:PHU2"/>
    <mergeCell ref="PHV2:PIK2"/>
    <mergeCell ref="PIL2:PJA2"/>
    <mergeCell ref="PJB2:PJQ2"/>
    <mergeCell ref="PJR2:PKG2"/>
    <mergeCell ref="PCX2:PDM2"/>
    <mergeCell ref="PDN2:PEC2"/>
    <mergeCell ref="PED2:PES2"/>
    <mergeCell ref="PET2:PFI2"/>
    <mergeCell ref="PFJ2:PFY2"/>
    <mergeCell ref="PFZ2:PGO2"/>
    <mergeCell ref="OZF2:OZU2"/>
    <mergeCell ref="OZV2:PAK2"/>
    <mergeCell ref="PAL2:PBA2"/>
    <mergeCell ref="PBB2:PBQ2"/>
    <mergeCell ref="PBR2:PCG2"/>
    <mergeCell ref="PCH2:PCW2"/>
    <mergeCell ref="PRR2:PSG2"/>
    <mergeCell ref="PSH2:PSW2"/>
    <mergeCell ref="PSX2:PTM2"/>
    <mergeCell ref="PTN2:PUC2"/>
    <mergeCell ref="PUD2:PUS2"/>
    <mergeCell ref="PUT2:PVI2"/>
    <mergeCell ref="PNZ2:POO2"/>
    <mergeCell ref="POP2:PPE2"/>
    <mergeCell ref="PPF2:PPU2"/>
    <mergeCell ref="PPV2:PQK2"/>
    <mergeCell ref="PQL2:PRA2"/>
    <mergeCell ref="PRB2:PRQ2"/>
    <mergeCell ref="PKH2:PKW2"/>
    <mergeCell ref="PKX2:PLM2"/>
    <mergeCell ref="PLN2:PMC2"/>
    <mergeCell ref="PMD2:PMS2"/>
    <mergeCell ref="PMT2:PNI2"/>
    <mergeCell ref="PNJ2:PNY2"/>
    <mergeCell ref="QCT2:QDI2"/>
    <mergeCell ref="QDJ2:QDY2"/>
    <mergeCell ref="QDZ2:QEO2"/>
    <mergeCell ref="QEP2:QFE2"/>
    <mergeCell ref="QFF2:QFU2"/>
    <mergeCell ref="QFV2:QGK2"/>
    <mergeCell ref="PZB2:PZQ2"/>
    <mergeCell ref="PZR2:QAG2"/>
    <mergeCell ref="QAH2:QAW2"/>
    <mergeCell ref="QAX2:QBM2"/>
    <mergeCell ref="QBN2:QCC2"/>
    <mergeCell ref="QCD2:QCS2"/>
    <mergeCell ref="PVJ2:PVY2"/>
    <mergeCell ref="PVZ2:PWO2"/>
    <mergeCell ref="PWP2:PXE2"/>
    <mergeCell ref="PXF2:PXU2"/>
    <mergeCell ref="PXV2:PYK2"/>
    <mergeCell ref="PYL2:PZA2"/>
    <mergeCell ref="QNV2:QOK2"/>
    <mergeCell ref="QOL2:QPA2"/>
    <mergeCell ref="QPB2:QPQ2"/>
    <mergeCell ref="QPR2:QQG2"/>
    <mergeCell ref="QQH2:QQW2"/>
    <mergeCell ref="QQX2:QRM2"/>
    <mergeCell ref="QKD2:QKS2"/>
    <mergeCell ref="QKT2:QLI2"/>
    <mergeCell ref="QLJ2:QLY2"/>
    <mergeCell ref="QLZ2:QMO2"/>
    <mergeCell ref="QMP2:QNE2"/>
    <mergeCell ref="QNF2:QNU2"/>
    <mergeCell ref="QGL2:QHA2"/>
    <mergeCell ref="QHB2:QHQ2"/>
    <mergeCell ref="QHR2:QIG2"/>
    <mergeCell ref="QIH2:QIW2"/>
    <mergeCell ref="QIX2:QJM2"/>
    <mergeCell ref="QJN2:QKC2"/>
    <mergeCell ref="QYX2:QZM2"/>
    <mergeCell ref="QZN2:RAC2"/>
    <mergeCell ref="RAD2:RAS2"/>
    <mergeCell ref="RAT2:RBI2"/>
    <mergeCell ref="RBJ2:RBY2"/>
    <mergeCell ref="RBZ2:RCO2"/>
    <mergeCell ref="QVF2:QVU2"/>
    <mergeCell ref="QVV2:QWK2"/>
    <mergeCell ref="QWL2:QXA2"/>
    <mergeCell ref="QXB2:QXQ2"/>
    <mergeCell ref="QXR2:QYG2"/>
    <mergeCell ref="QYH2:QYW2"/>
    <mergeCell ref="QRN2:QSC2"/>
    <mergeCell ref="QSD2:QSS2"/>
    <mergeCell ref="QST2:QTI2"/>
    <mergeCell ref="QTJ2:QTY2"/>
    <mergeCell ref="QTZ2:QUO2"/>
    <mergeCell ref="QUP2:QVE2"/>
    <mergeCell ref="RJZ2:RKO2"/>
    <mergeCell ref="RKP2:RLE2"/>
    <mergeCell ref="RLF2:RLU2"/>
    <mergeCell ref="RLV2:RMK2"/>
    <mergeCell ref="RML2:RNA2"/>
    <mergeCell ref="RNB2:RNQ2"/>
    <mergeCell ref="RGH2:RGW2"/>
    <mergeCell ref="RGX2:RHM2"/>
    <mergeCell ref="RHN2:RIC2"/>
    <mergeCell ref="RID2:RIS2"/>
    <mergeCell ref="RIT2:RJI2"/>
    <mergeCell ref="RJJ2:RJY2"/>
    <mergeCell ref="RCP2:RDE2"/>
    <mergeCell ref="RDF2:RDU2"/>
    <mergeCell ref="RDV2:REK2"/>
    <mergeCell ref="REL2:RFA2"/>
    <mergeCell ref="RFB2:RFQ2"/>
    <mergeCell ref="RFR2:RGG2"/>
    <mergeCell ref="RVB2:RVQ2"/>
    <mergeCell ref="RVR2:RWG2"/>
    <mergeCell ref="RWH2:RWW2"/>
    <mergeCell ref="RWX2:RXM2"/>
    <mergeCell ref="RXN2:RYC2"/>
    <mergeCell ref="RYD2:RYS2"/>
    <mergeCell ref="RRJ2:RRY2"/>
    <mergeCell ref="RRZ2:RSO2"/>
    <mergeCell ref="RSP2:RTE2"/>
    <mergeCell ref="RTF2:RTU2"/>
    <mergeCell ref="RTV2:RUK2"/>
    <mergeCell ref="RUL2:RVA2"/>
    <mergeCell ref="RNR2:ROG2"/>
    <mergeCell ref="ROH2:ROW2"/>
    <mergeCell ref="ROX2:RPM2"/>
    <mergeCell ref="RPN2:RQC2"/>
    <mergeCell ref="RQD2:RQS2"/>
    <mergeCell ref="RQT2:RRI2"/>
    <mergeCell ref="SGD2:SGS2"/>
    <mergeCell ref="SGT2:SHI2"/>
    <mergeCell ref="SHJ2:SHY2"/>
    <mergeCell ref="SHZ2:SIO2"/>
    <mergeCell ref="SIP2:SJE2"/>
    <mergeCell ref="SJF2:SJU2"/>
    <mergeCell ref="SCL2:SDA2"/>
    <mergeCell ref="SDB2:SDQ2"/>
    <mergeCell ref="SDR2:SEG2"/>
    <mergeCell ref="SEH2:SEW2"/>
    <mergeCell ref="SEX2:SFM2"/>
    <mergeCell ref="SFN2:SGC2"/>
    <mergeCell ref="RYT2:RZI2"/>
    <mergeCell ref="RZJ2:RZY2"/>
    <mergeCell ref="RZZ2:SAO2"/>
    <mergeCell ref="SAP2:SBE2"/>
    <mergeCell ref="SBF2:SBU2"/>
    <mergeCell ref="SBV2:SCK2"/>
    <mergeCell ref="SRF2:SRU2"/>
    <mergeCell ref="SRV2:SSK2"/>
    <mergeCell ref="SSL2:STA2"/>
    <mergeCell ref="STB2:STQ2"/>
    <mergeCell ref="STR2:SUG2"/>
    <mergeCell ref="SUH2:SUW2"/>
    <mergeCell ref="SNN2:SOC2"/>
    <mergeCell ref="SOD2:SOS2"/>
    <mergeCell ref="SOT2:SPI2"/>
    <mergeCell ref="SPJ2:SPY2"/>
    <mergeCell ref="SPZ2:SQO2"/>
    <mergeCell ref="SQP2:SRE2"/>
    <mergeCell ref="SJV2:SKK2"/>
    <mergeCell ref="SKL2:SLA2"/>
    <mergeCell ref="SLB2:SLQ2"/>
    <mergeCell ref="SLR2:SMG2"/>
    <mergeCell ref="SMH2:SMW2"/>
    <mergeCell ref="SMX2:SNM2"/>
    <mergeCell ref="TCH2:TCW2"/>
    <mergeCell ref="TCX2:TDM2"/>
    <mergeCell ref="TDN2:TEC2"/>
    <mergeCell ref="TED2:TES2"/>
    <mergeCell ref="TET2:TFI2"/>
    <mergeCell ref="TFJ2:TFY2"/>
    <mergeCell ref="SYP2:SZE2"/>
    <mergeCell ref="SZF2:SZU2"/>
    <mergeCell ref="SZV2:TAK2"/>
    <mergeCell ref="TAL2:TBA2"/>
    <mergeCell ref="TBB2:TBQ2"/>
    <mergeCell ref="TBR2:TCG2"/>
    <mergeCell ref="SUX2:SVM2"/>
    <mergeCell ref="SVN2:SWC2"/>
    <mergeCell ref="SWD2:SWS2"/>
    <mergeCell ref="SWT2:SXI2"/>
    <mergeCell ref="SXJ2:SXY2"/>
    <mergeCell ref="SXZ2:SYO2"/>
    <mergeCell ref="TNJ2:TNY2"/>
    <mergeCell ref="TNZ2:TOO2"/>
    <mergeCell ref="TOP2:TPE2"/>
    <mergeCell ref="TPF2:TPU2"/>
    <mergeCell ref="TPV2:TQK2"/>
    <mergeCell ref="TQL2:TRA2"/>
    <mergeCell ref="TJR2:TKG2"/>
    <mergeCell ref="TKH2:TKW2"/>
    <mergeCell ref="TKX2:TLM2"/>
    <mergeCell ref="TLN2:TMC2"/>
    <mergeCell ref="TMD2:TMS2"/>
    <mergeCell ref="TMT2:TNI2"/>
    <mergeCell ref="TFZ2:TGO2"/>
    <mergeCell ref="TGP2:THE2"/>
    <mergeCell ref="THF2:THU2"/>
    <mergeCell ref="THV2:TIK2"/>
    <mergeCell ref="TIL2:TJA2"/>
    <mergeCell ref="TJB2:TJQ2"/>
    <mergeCell ref="TYL2:TZA2"/>
    <mergeCell ref="TZB2:TZQ2"/>
    <mergeCell ref="TZR2:UAG2"/>
    <mergeCell ref="UAH2:UAW2"/>
    <mergeCell ref="UAX2:UBM2"/>
    <mergeCell ref="UBN2:UCC2"/>
    <mergeCell ref="TUT2:TVI2"/>
    <mergeCell ref="TVJ2:TVY2"/>
    <mergeCell ref="TVZ2:TWO2"/>
    <mergeCell ref="TWP2:TXE2"/>
    <mergeCell ref="TXF2:TXU2"/>
    <mergeCell ref="TXV2:TYK2"/>
    <mergeCell ref="TRB2:TRQ2"/>
    <mergeCell ref="TRR2:TSG2"/>
    <mergeCell ref="TSH2:TSW2"/>
    <mergeCell ref="TSX2:TTM2"/>
    <mergeCell ref="TTN2:TUC2"/>
    <mergeCell ref="TUD2:TUS2"/>
    <mergeCell ref="UJN2:UKC2"/>
    <mergeCell ref="UKD2:UKS2"/>
    <mergeCell ref="UKT2:ULI2"/>
    <mergeCell ref="ULJ2:ULY2"/>
    <mergeCell ref="ULZ2:UMO2"/>
    <mergeCell ref="UMP2:UNE2"/>
    <mergeCell ref="UFV2:UGK2"/>
    <mergeCell ref="UGL2:UHA2"/>
    <mergeCell ref="UHB2:UHQ2"/>
    <mergeCell ref="UHR2:UIG2"/>
    <mergeCell ref="UIH2:UIW2"/>
    <mergeCell ref="UIX2:UJM2"/>
    <mergeCell ref="UCD2:UCS2"/>
    <mergeCell ref="UCT2:UDI2"/>
    <mergeCell ref="UDJ2:UDY2"/>
    <mergeCell ref="UDZ2:UEO2"/>
    <mergeCell ref="UEP2:UFE2"/>
    <mergeCell ref="UFF2:UFU2"/>
    <mergeCell ref="UUP2:UVE2"/>
    <mergeCell ref="UVF2:UVU2"/>
    <mergeCell ref="UVV2:UWK2"/>
    <mergeCell ref="UWL2:UXA2"/>
    <mergeCell ref="UXB2:UXQ2"/>
    <mergeCell ref="UXR2:UYG2"/>
    <mergeCell ref="UQX2:URM2"/>
    <mergeCell ref="URN2:USC2"/>
    <mergeCell ref="USD2:USS2"/>
    <mergeCell ref="UST2:UTI2"/>
    <mergeCell ref="UTJ2:UTY2"/>
    <mergeCell ref="UTZ2:UUO2"/>
    <mergeCell ref="UNF2:UNU2"/>
    <mergeCell ref="UNV2:UOK2"/>
    <mergeCell ref="UOL2:UPA2"/>
    <mergeCell ref="UPB2:UPQ2"/>
    <mergeCell ref="UPR2:UQG2"/>
    <mergeCell ref="UQH2:UQW2"/>
    <mergeCell ref="VFR2:VGG2"/>
    <mergeCell ref="VGH2:VGW2"/>
    <mergeCell ref="VGX2:VHM2"/>
    <mergeCell ref="VHN2:VIC2"/>
    <mergeCell ref="VID2:VIS2"/>
    <mergeCell ref="VIT2:VJI2"/>
    <mergeCell ref="VBZ2:VCO2"/>
    <mergeCell ref="VCP2:VDE2"/>
    <mergeCell ref="VDF2:VDU2"/>
    <mergeCell ref="VDV2:VEK2"/>
    <mergeCell ref="VEL2:VFA2"/>
    <mergeCell ref="VFB2:VFQ2"/>
    <mergeCell ref="UYH2:UYW2"/>
    <mergeCell ref="UYX2:UZM2"/>
    <mergeCell ref="UZN2:VAC2"/>
    <mergeCell ref="VAD2:VAS2"/>
    <mergeCell ref="VAT2:VBI2"/>
    <mergeCell ref="VBJ2:VBY2"/>
    <mergeCell ref="VQT2:VRI2"/>
    <mergeCell ref="VRJ2:VRY2"/>
    <mergeCell ref="VRZ2:VSO2"/>
    <mergeCell ref="VSP2:VTE2"/>
    <mergeCell ref="VTF2:VTU2"/>
    <mergeCell ref="VTV2:VUK2"/>
    <mergeCell ref="VNB2:VNQ2"/>
    <mergeCell ref="VNR2:VOG2"/>
    <mergeCell ref="VOH2:VOW2"/>
    <mergeCell ref="VOX2:VPM2"/>
    <mergeCell ref="VPN2:VQC2"/>
    <mergeCell ref="VQD2:VQS2"/>
    <mergeCell ref="VJJ2:VJY2"/>
    <mergeCell ref="VJZ2:VKO2"/>
    <mergeCell ref="VKP2:VLE2"/>
    <mergeCell ref="VLF2:VLU2"/>
    <mergeCell ref="VLV2:VMK2"/>
    <mergeCell ref="VML2:VNA2"/>
    <mergeCell ref="WIP2:WJE2"/>
    <mergeCell ref="WBV2:WCK2"/>
    <mergeCell ref="WCL2:WDA2"/>
    <mergeCell ref="WDB2:WDQ2"/>
    <mergeCell ref="WDR2:WEG2"/>
    <mergeCell ref="WEH2:WEW2"/>
    <mergeCell ref="WEX2:WFM2"/>
    <mergeCell ref="VYD2:VYS2"/>
    <mergeCell ref="VYT2:VZI2"/>
    <mergeCell ref="VZJ2:VZY2"/>
    <mergeCell ref="VZZ2:WAO2"/>
    <mergeCell ref="WAP2:WBE2"/>
    <mergeCell ref="WBF2:WBU2"/>
    <mergeCell ref="VUL2:VVA2"/>
    <mergeCell ref="VVB2:VVQ2"/>
    <mergeCell ref="VVR2:VWG2"/>
    <mergeCell ref="VWH2:VWW2"/>
    <mergeCell ref="VWX2:VXM2"/>
    <mergeCell ref="VXN2:VYC2"/>
    <mergeCell ref="K5:M6"/>
    <mergeCell ref="N5:P6"/>
    <mergeCell ref="A3:P3"/>
    <mergeCell ref="A1:P1"/>
    <mergeCell ref="A2:P2"/>
    <mergeCell ref="A5:A7"/>
    <mergeCell ref="B5:D6"/>
    <mergeCell ref="E5:G6"/>
    <mergeCell ref="H5:J6"/>
    <mergeCell ref="WQP2:WRE2"/>
    <mergeCell ref="WRF2:WRU2"/>
    <mergeCell ref="WRV2:WSK2"/>
    <mergeCell ref="WSL2:WTA2"/>
    <mergeCell ref="WTB2:WTQ2"/>
    <mergeCell ref="WTR2:WUG2"/>
    <mergeCell ref="WMX2:WNM2"/>
    <mergeCell ref="WNN2:WOC2"/>
    <mergeCell ref="WOD2:WOS2"/>
    <mergeCell ref="WOT2:WPI2"/>
    <mergeCell ref="WPJ2:WPY2"/>
    <mergeCell ref="WPZ2:WQO2"/>
    <mergeCell ref="WJF2:WJU2"/>
    <mergeCell ref="WJV2:WKK2"/>
    <mergeCell ref="WKL2:WLA2"/>
    <mergeCell ref="WLB2:WLQ2"/>
    <mergeCell ref="WLR2:WMG2"/>
    <mergeCell ref="WMH2:WMW2"/>
    <mergeCell ref="WFN2:WGC2"/>
    <mergeCell ref="WGD2:WGS2"/>
    <mergeCell ref="WGT2:WHI2"/>
    <mergeCell ref="WHJ2:WHY2"/>
    <mergeCell ref="WHZ2:WIO2"/>
  </mergeCells>
  <conditionalFormatting sqref="K23:M27">
    <cfRule type="cellIs" dxfId="0" priority="1" operator="greater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UNFPA Project (PHI/93/PO1)</dc:creator>
  <cp:lastModifiedBy>Shairyn Soriano</cp:lastModifiedBy>
  <cp:lastPrinted>2023-04-27T05:44:47Z</cp:lastPrinted>
  <dcterms:created xsi:type="dcterms:W3CDTF">2000-03-01T16:14:28Z</dcterms:created>
  <dcterms:modified xsi:type="dcterms:W3CDTF">2025-07-08T07:34:18Z</dcterms:modified>
</cp:coreProperties>
</file>